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Sheet1" sheetId="4" r:id="rId1"/>
  </sheets>
  <definedNames>
    <definedName name="_xlnm._FilterDatabase" localSheetId="0" hidden="1">Sheet1!$A$4:$Q$447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<sst xmlns="http://schemas.openxmlformats.org/spreadsheetml/2006/main" count="6705" uniqueCount="2690">
  <si>
    <t>附件3</t>
  </si>
  <si>
    <t>汉滨区2025年度地质灾害隐患点群测群防一览表</t>
  </si>
  <si>
    <t>序号</t>
  </si>
  <si>
    <t>所属
镇（办)</t>
  </si>
  <si>
    <t>编号</t>
  </si>
  <si>
    <t>名称位置</t>
  </si>
  <si>
    <t>类型</t>
  </si>
  <si>
    <t>规模
（万方）</t>
  </si>
  <si>
    <t>险情</t>
  </si>
  <si>
    <t>稳定性</t>
  </si>
  <si>
    <t>防治
建议</t>
  </si>
  <si>
    <t>诱发
因素</t>
  </si>
  <si>
    <t>危险迹象</t>
  </si>
  <si>
    <t>威胁对象</t>
  </si>
  <si>
    <t>预警
信号</t>
  </si>
  <si>
    <t>撤离
路线</t>
  </si>
  <si>
    <t>群测群防监测网络</t>
  </si>
  <si>
    <t>责任人</t>
  </si>
  <si>
    <t>监测人</t>
  </si>
  <si>
    <t>镇政府</t>
  </si>
  <si>
    <t>坝河镇</t>
  </si>
  <si>
    <t>BH1</t>
  </si>
  <si>
    <t>陈家院子滑坡
苏家山村3组</t>
  </si>
  <si>
    <t>滑坡</t>
  </si>
  <si>
    <t>小型4.0</t>
  </si>
  <si>
    <t>小型</t>
  </si>
  <si>
    <t>稳定</t>
  </si>
  <si>
    <t>避，搬</t>
  </si>
  <si>
    <t>强降雨</t>
  </si>
  <si>
    <t>后缘裂缝加剧，坡体鼓胀明显</t>
  </si>
  <si>
    <t>3户2人，10间房，潜在损失10万元</t>
  </si>
  <si>
    <t>鸣锣警示、口头通知</t>
  </si>
  <si>
    <t>坡体两侧</t>
  </si>
  <si>
    <t>王观盛13772979966</t>
  </si>
  <si>
    <t>值班电话：
09153800050
镇长：代记鑫18091517023</t>
  </si>
  <si>
    <t>BH2</t>
  </si>
  <si>
    <t>陈家老庄子滑坡
苏家山村1组</t>
  </si>
  <si>
    <t>小型2.0</t>
  </si>
  <si>
    <t>较稳定</t>
  </si>
  <si>
    <t>降雨</t>
  </si>
  <si>
    <t>坡体变形明显，房屋变形加剧</t>
  </si>
  <si>
    <t>5户10人，16间房潜，在损失32万元</t>
  </si>
  <si>
    <t>鸣锣警示</t>
  </si>
  <si>
    <t>王观盛17772979966</t>
  </si>
  <si>
    <t>BH3</t>
  </si>
  <si>
    <t>王家湾滑坡
伍家湾村6组</t>
  </si>
  <si>
    <t>小型1.5</t>
  </si>
  <si>
    <t>强降雨，洪水</t>
  </si>
  <si>
    <t>房屋裂缝加宽，变形加剧</t>
  </si>
  <si>
    <t>2户3人，8间房，潜在损失10万元</t>
  </si>
  <si>
    <t>两侧稳定处</t>
  </si>
  <si>
    <t>屈用伟13679151717</t>
  </si>
  <si>
    <t>屈用伟
13679151717</t>
  </si>
  <si>
    <t>BH4</t>
  </si>
  <si>
    <t>明家院子滑坡
安坪村2组</t>
  </si>
  <si>
    <t>4户7人，17间房，潜在损失32万元</t>
  </si>
  <si>
    <t>喊话、鸣锣</t>
  </si>
  <si>
    <t>两侧基岩出露处</t>
  </si>
  <si>
    <t>崔用慈15991487793</t>
  </si>
  <si>
    <t>BH5</t>
  </si>
  <si>
    <t>张家湾滑坡
伍湾村4组</t>
  </si>
  <si>
    <t>小型6.0</t>
  </si>
  <si>
    <t>后缘出现裂缝，鼓胀明显，房屋变形加剧</t>
  </si>
  <si>
    <t>8户14人，27间房，潜在损失43万元</t>
  </si>
  <si>
    <t>喊话、哨声</t>
  </si>
  <si>
    <t>李文宽13992596338</t>
  </si>
  <si>
    <t>BH6</t>
  </si>
  <si>
    <t>柯家堡滑坡
樟树村8组</t>
  </si>
  <si>
    <t>小型3.0</t>
  </si>
  <si>
    <t>房屋裂缝加宽，危房倾倒</t>
  </si>
  <si>
    <t>3户4人，8间房，潜在损失18万元</t>
  </si>
  <si>
    <t>陈才星15991958132</t>
  </si>
  <si>
    <t>BH7</t>
  </si>
  <si>
    <t>东岭滑坡
樟树村1组</t>
  </si>
  <si>
    <t>小型1.2</t>
  </si>
  <si>
    <t>后缘裂缝贯通，加宽加深</t>
  </si>
  <si>
    <t>5户12人，17间房，潜在损失57万元</t>
  </si>
  <si>
    <t>哨声、喊话</t>
  </si>
  <si>
    <t>明新平15991444556</t>
  </si>
  <si>
    <t>BH8</t>
  </si>
  <si>
    <t>西坡滑坡
柯家梁村1、2组</t>
  </si>
  <si>
    <t>坡体裂缝贯通，房屋受威胁</t>
  </si>
  <si>
    <t>3户13人，10间房，潜在损失30万元</t>
  </si>
  <si>
    <t>鸣锣、电话通知</t>
  </si>
  <si>
    <t>陈善义13098001566</t>
  </si>
  <si>
    <t>BH9</t>
  </si>
  <si>
    <t>大庙沟滑坡
鸭鸽村2组</t>
  </si>
  <si>
    <t>坡体变形加剧，房屋受威胁</t>
  </si>
  <si>
    <t>2户4人，10间房，潜在损失16万元</t>
  </si>
  <si>
    <t>喊话</t>
  </si>
  <si>
    <t>王昌财13474200705</t>
  </si>
  <si>
    <t>BH10</t>
  </si>
  <si>
    <t>二洞坡滑坡
斑竹园社区2组</t>
  </si>
  <si>
    <t>15户55人，75间房，潜在损失116万元</t>
  </si>
  <si>
    <t>陈善云15991487373</t>
  </si>
  <si>
    <t>BH11</t>
  </si>
  <si>
    <t>谭家湾滑坡
斑竹园社区13组</t>
  </si>
  <si>
    <t>后缘裂缝贯通，房屋受威胁</t>
  </si>
  <si>
    <t>住户已搬迁</t>
  </si>
  <si>
    <t>喊话、电话通知</t>
  </si>
  <si>
    <t>李大森15591519991</t>
  </si>
  <si>
    <t>BH12</t>
  </si>
  <si>
    <t>阳坡来娅子滑坡
斑竹园社区16组</t>
  </si>
  <si>
    <t>坡体变形下错，房屋、道路受威胁</t>
  </si>
  <si>
    <t>1户3人，3间房，潜在损失20万元</t>
  </si>
  <si>
    <t>汪顺金13992598749</t>
  </si>
  <si>
    <t>BH13</t>
  </si>
  <si>
    <t>范家山滑坡
普陀村4组</t>
  </si>
  <si>
    <t>后缘错坎下滑，中部鼓胀明显。</t>
  </si>
  <si>
    <t>6户25人，17间房，潜在损失60万元</t>
  </si>
  <si>
    <t>汪显友15591494449</t>
  </si>
  <si>
    <t>BH14</t>
  </si>
  <si>
    <t>碑石崖下滑坡
普陀村2组</t>
  </si>
  <si>
    <t>小型0.32</t>
  </si>
  <si>
    <t>不稳定</t>
  </si>
  <si>
    <t>坡体裂缝加宽，加深，坡上不断有土石滚落</t>
  </si>
  <si>
    <t>1户5人，4间房，潜在损失5万元</t>
  </si>
  <si>
    <t>两侧</t>
  </si>
  <si>
    <t>BH15</t>
  </si>
  <si>
    <t>勇敢小学滑坡
寺姑村1组（刘家趟）</t>
  </si>
  <si>
    <t>避，搬工</t>
  </si>
  <si>
    <t>操场裂缝不断加宽，加深，变形加剧，前缘局部滑塌</t>
  </si>
  <si>
    <t>学校师生40人，50间房，潜在损失300万元</t>
  </si>
  <si>
    <t>哨声、鸣锣</t>
  </si>
  <si>
    <t>左侧山梁上</t>
  </si>
  <si>
    <t>李兴平13429757288</t>
  </si>
  <si>
    <t>BH16</t>
  </si>
  <si>
    <t>黄土坪滑坡
椒园村3组</t>
  </si>
  <si>
    <t>后缘裂缝贯通，中部鼓胀明显</t>
  </si>
  <si>
    <t>3户12人，10间房，潜在损失400万元</t>
  </si>
  <si>
    <t>唐化满18292526030</t>
  </si>
  <si>
    <t>BH17</t>
  </si>
  <si>
    <t>阳坡滑坡
椒园村1组</t>
  </si>
  <si>
    <t>小型2.4</t>
  </si>
  <si>
    <t>坡脚不断滑塌，房屋受威胁</t>
  </si>
  <si>
    <t>1户2人，4间房，潜在损失6万元</t>
  </si>
  <si>
    <t>茨沟镇</t>
  </si>
  <si>
    <t>CG1</t>
  </si>
  <si>
    <t>火石湾滑坡
构家坝村4组</t>
  </si>
  <si>
    <t>中型15</t>
  </si>
  <si>
    <t>群，避，工</t>
  </si>
  <si>
    <t>降雨，洪水</t>
  </si>
  <si>
    <t>公路下沉明显，坡上滚石不断，局部小滑塌</t>
  </si>
  <si>
    <t>公路50m，过往行人车辆，潜在损失100万元</t>
  </si>
  <si>
    <t>禁止通行</t>
  </si>
  <si>
    <t>滑塌区域100米两侧</t>
  </si>
  <si>
    <t>王开山17382520091</t>
  </si>
  <si>
    <t>值班电话：
0915-3500027 
镇长：屈晓彬13709156623</t>
  </si>
  <si>
    <t>CG2</t>
  </si>
  <si>
    <t>老庄子村1组滑坡
老庄子村1组</t>
  </si>
  <si>
    <t>小型0.48</t>
  </si>
  <si>
    <t>公路下沉，坡体开裂，有小石块滚落</t>
  </si>
  <si>
    <t>公路40m，过往行人车辆，潜在损失80万元</t>
  </si>
  <si>
    <t>集镇街道</t>
  </si>
  <si>
    <t>方荣胜13992544645</t>
  </si>
  <si>
    <t>王远明
15309155802</t>
  </si>
  <si>
    <t>CG3</t>
  </si>
  <si>
    <t>唐房河滑坡
茨口村10组</t>
  </si>
  <si>
    <t>小型0.24</t>
  </si>
  <si>
    <t>避，工</t>
  </si>
  <si>
    <t>坡上树木倾倒，坡脚出露地下水，变形明显</t>
  </si>
  <si>
    <t>2户、7人、6间房子。潜在经济损失25万</t>
  </si>
  <si>
    <t>口头通知</t>
  </si>
  <si>
    <t>沿公路向两侧</t>
  </si>
  <si>
    <t>李增喜18090521180</t>
  </si>
  <si>
    <t>李增喜18091521180</t>
  </si>
  <si>
    <t>CG4</t>
  </si>
  <si>
    <t>堰塘梁滑坡
景家村9组</t>
  </si>
  <si>
    <t>后缘下错，坡上鼓胀明显</t>
  </si>
  <si>
    <t>5户、22人、18间房屋潜在损失21万</t>
  </si>
  <si>
    <t>鸣锣</t>
  </si>
  <si>
    <t>两侧山梁上</t>
  </si>
  <si>
    <t>王宝梁15991142511</t>
  </si>
  <si>
    <t>陈首鹏17868354100</t>
  </si>
  <si>
    <t>CG6</t>
  </si>
  <si>
    <t>阴坡院子滑坡
白岩村6组</t>
  </si>
  <si>
    <t>中型24</t>
  </si>
  <si>
    <t>坡体局部开裂</t>
  </si>
  <si>
    <t>1户1人，21间潜在损失41.5万元</t>
  </si>
  <si>
    <t>朱   云18292557108</t>
  </si>
  <si>
    <t>李增春
18329536900</t>
  </si>
  <si>
    <t>CG7</t>
  </si>
  <si>
    <t>冯家山滑坡
白岩村2组</t>
  </si>
  <si>
    <t>群，避，搬</t>
  </si>
  <si>
    <t>1户2人，3间潜在损失70万元</t>
  </si>
  <si>
    <t>大喇叭</t>
  </si>
  <si>
    <t>两侧较高处</t>
  </si>
  <si>
    <t>肖   芳15991145667</t>
  </si>
  <si>
    <t>CG8</t>
  </si>
  <si>
    <t>老院子滑坡
白岩村10组</t>
  </si>
  <si>
    <t>小型0.36</t>
  </si>
  <si>
    <t>1户1人，潜在损失32.5万元</t>
  </si>
  <si>
    <t>电话或口头通知</t>
  </si>
  <si>
    <t>王   娟15760991931</t>
  </si>
  <si>
    <t>CG9</t>
  </si>
  <si>
    <t>兰家坡滑坡
佛爷岩村14组</t>
  </si>
  <si>
    <t>后缘下错明显，坡体鼓胀</t>
  </si>
  <si>
    <t>1户2人、4间房。潜在经济损失5万</t>
  </si>
  <si>
    <t>熊连斌18291503999</t>
  </si>
  <si>
    <t>CG10</t>
  </si>
  <si>
    <t>包家山滑坡
佛爷岩村3组</t>
  </si>
  <si>
    <t>坡体变形明显</t>
  </si>
  <si>
    <t>4户、7人、6间房屋。潜在经济损失16万</t>
  </si>
  <si>
    <t>两侧开阔处</t>
  </si>
  <si>
    <t>李兴海18291579799</t>
  </si>
  <si>
    <t>CG11</t>
  </si>
  <si>
    <t>猫儿山滑坡红岩村
(原八股村4组）</t>
  </si>
  <si>
    <t>大型500</t>
  </si>
  <si>
    <t>后缘开裂下错，鼓胀明显，坡上房屋变形</t>
  </si>
  <si>
    <t>7户，15人，33间房屋，潜在经济损失50万</t>
  </si>
  <si>
    <t>张良琦13571423166</t>
  </si>
  <si>
    <t>张良琦17309150433</t>
  </si>
  <si>
    <t>CG12</t>
  </si>
  <si>
    <t>窑罐场滑坡
景家社区
（原荆竹沟村9组）</t>
  </si>
  <si>
    <t>小型7.0</t>
  </si>
  <si>
    <t>后缘裂缝贯通，坡上树木歪斜</t>
  </si>
  <si>
    <t>0户、0人、0间房屋，潜在经济损失0万</t>
  </si>
  <si>
    <t>张吉安18091511869</t>
  </si>
  <si>
    <t>骆明余15336297782</t>
  </si>
  <si>
    <t>CG13</t>
  </si>
  <si>
    <t>红岩村1组滑
坡红岩村1组</t>
  </si>
  <si>
    <t>小型7.5</t>
  </si>
  <si>
    <t>坡上水田渗漏加剧，泉水变混，中部鼓胀明显</t>
  </si>
  <si>
    <t>4户，14人，8间房屋。潜在经济损失20万</t>
  </si>
  <si>
    <t>两侧石梁上</t>
  </si>
  <si>
    <t>吴立稳13991526184</t>
  </si>
  <si>
    <t>CG14</t>
  </si>
  <si>
    <r>
      <rPr>
        <sz val="10"/>
        <color theme="1"/>
        <rFont val="仿宋_GB2312"/>
        <charset val="134"/>
      </rPr>
      <t>王家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瓦铺村4组</t>
    </r>
  </si>
  <si>
    <t>中型45</t>
  </si>
  <si>
    <t>后缘下错开裂，前缘陡坎垮塌</t>
  </si>
  <si>
    <t>1户、1人、13间房，村路,200m过往行人车辆，潜在损失22万元</t>
  </si>
  <si>
    <t>两侧公路上</t>
  </si>
  <si>
    <t>惠生明18329523819</t>
  </si>
  <si>
    <t>CG15</t>
  </si>
  <si>
    <t>黄土坡滑坡
瓦铺村15组</t>
  </si>
  <si>
    <t>后缘开裂下错，鼓胀明显</t>
  </si>
  <si>
    <t>3户、8人、19间房、潜在经济损失38万元</t>
  </si>
  <si>
    <t>唐国斌18291527272</t>
  </si>
  <si>
    <t>CG16</t>
  </si>
  <si>
    <t>雷家坡滑坡
东镇营盘垭村7组</t>
  </si>
  <si>
    <t>小型3.5</t>
  </si>
  <si>
    <t>避，工，搬</t>
  </si>
  <si>
    <t>坡脚浑水渗出，前缘小滑塌</t>
  </si>
  <si>
    <t>3户、11人、7间房、潜在经济损失40 万元</t>
  </si>
  <si>
    <t>雷恩保13379591259</t>
  </si>
  <si>
    <t>罗厚清13772239198</t>
  </si>
  <si>
    <t>CG17</t>
  </si>
  <si>
    <t>大坪滑坡
铁尺村
 （原黑牛沟村5组）</t>
  </si>
  <si>
    <t>院坝下沉，房屋开裂</t>
  </si>
  <si>
    <t>9户31人，房屋9间，潜在经济损失60万元</t>
  </si>
  <si>
    <t>陈   波18992575998</t>
  </si>
  <si>
    <t>王德世18091511517</t>
  </si>
  <si>
    <t>CG18</t>
  </si>
  <si>
    <t>吴家砭滑坡
东镇西沟村2组</t>
  </si>
  <si>
    <t>局部小滑塌</t>
  </si>
  <si>
    <t>2户14人7间房。潜在损失30万元</t>
  </si>
  <si>
    <t>赵贤文15319823966</t>
  </si>
  <si>
    <t>彭小株15129352327</t>
  </si>
  <si>
    <t>CG19</t>
  </si>
  <si>
    <t>茨沟小学楼后滑坡
茨口村二组</t>
  </si>
  <si>
    <t>小型1.8</t>
  </si>
  <si>
    <t>中型</t>
  </si>
  <si>
    <t>群、工</t>
  </si>
  <si>
    <t>坡体裂缝变形加剧</t>
  </si>
  <si>
    <t>威胁茨沟小学师生440人、81间房屋， 潜在经济损失1040万元</t>
  </si>
  <si>
    <t xml:space="preserve"> 喇叭、鸣锣、电话或 口头通知</t>
  </si>
  <si>
    <t>沿公路至茨沟中学</t>
  </si>
  <si>
    <t>周   军15399371545</t>
  </si>
  <si>
    <t>CG20</t>
  </si>
  <si>
    <t>吴昌荣房后滑坡 
构家坝村1组</t>
  </si>
  <si>
    <t>小型2.7</t>
  </si>
  <si>
    <t>群，避工</t>
  </si>
  <si>
    <t>威胁9户35人28间房屋，潜在经济损失120万元</t>
  </si>
  <si>
    <t>喇叭、鸣锣、电话或 口头通知</t>
  </si>
  <si>
    <t>沿公路至加工厂梁</t>
  </si>
  <si>
    <t xml:space="preserve"> 张   凡18891559991</t>
  </si>
  <si>
    <t>惠友梅17829353087</t>
  </si>
  <si>
    <t>CG21</t>
  </si>
  <si>
    <t>冯玖稳房后滑坡
 柴河村4组</t>
  </si>
  <si>
    <t>小型0.6</t>
  </si>
  <si>
    <t>群，避</t>
  </si>
  <si>
    <t>威胁11户46人57间房屋
 ，潜在经济损失350万元</t>
  </si>
  <si>
    <t>沿公路至柴河小学</t>
  </si>
  <si>
    <t>吴功明13891581358</t>
  </si>
  <si>
    <t>仇明海13379453638</t>
  </si>
  <si>
    <t>CG22</t>
  </si>
  <si>
    <t>陈光生房后滑坡
红岩村6组</t>
  </si>
  <si>
    <t>威胁3户19人12间房屋
 ，潜在经济损失80万元</t>
  </si>
  <si>
    <t>沿公路至村集体房</t>
  </si>
  <si>
    <t>李   虹15929091223</t>
  </si>
  <si>
    <t>大河镇</t>
  </si>
  <si>
    <t>DH1</t>
  </si>
  <si>
    <t>陈家院子滑坡流芳村9组（原青树村2组）</t>
  </si>
  <si>
    <t>小型0.25</t>
  </si>
  <si>
    <t>工，搬</t>
  </si>
  <si>
    <t>后缘下错，前缘垮塌</t>
  </si>
  <si>
    <t>1户、1人、10间房、潜在经济损失50万元</t>
  </si>
  <si>
    <t>陈泽礼13772972151</t>
  </si>
  <si>
    <t>值班电话：
0915-5010002 
镇长：白天
13992525803</t>
  </si>
  <si>
    <t>DH2</t>
  </si>
  <si>
    <t>方家院子滑坡
堰湾村7组</t>
  </si>
  <si>
    <t>群，避，工，搬</t>
  </si>
  <si>
    <t>切坡，降雨</t>
  </si>
  <si>
    <t>后缘裂缝加剧，前缘地下水出露增大，陡坎处垮塌</t>
  </si>
  <si>
    <t>4户、12人、14间房、潜在经济损失70万元</t>
  </si>
  <si>
    <t>文邦富13891503413</t>
  </si>
  <si>
    <t>DH3</t>
  </si>
  <si>
    <r>
      <rPr>
        <sz val="10"/>
        <color theme="1"/>
        <rFont val="仿宋_GB2312"/>
        <charset val="134"/>
      </rPr>
      <t>杨家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堰湾村5组</t>
    </r>
  </si>
  <si>
    <t>后缘下错，院坝下沉明显</t>
  </si>
  <si>
    <t>2户、7人、12间房、潜在经济损失45万元</t>
  </si>
  <si>
    <t>程满章15877491299</t>
  </si>
  <si>
    <t>DH5</t>
  </si>
  <si>
    <t>松林小学滑坡
松林村4组（核桃园）</t>
  </si>
  <si>
    <t>小型3.6</t>
  </si>
  <si>
    <t>房屋道路开裂加剧，坡脚洪水冲刷加剧</t>
  </si>
  <si>
    <t>10户、35人、23间房、潜在经济损失40万元</t>
  </si>
  <si>
    <t>大喇叭或口头通知</t>
  </si>
  <si>
    <t>沿公路到老活动室</t>
  </si>
  <si>
    <t>陈治海18291500580</t>
  </si>
  <si>
    <t>DH6</t>
  </si>
  <si>
    <t>小华石沟滑
坡关坪村9组</t>
  </si>
  <si>
    <t>房屋裂缝变形加剧，前缘陡坡垮塌</t>
  </si>
  <si>
    <t>1户、2人、5间房、潜在经济损失20万元</t>
  </si>
  <si>
    <t>鸣锣和电话通知</t>
  </si>
  <si>
    <t>刘守长15991050799</t>
  </si>
  <si>
    <t>DH8</t>
  </si>
  <si>
    <t>堰沟滑坡
 先锋社区7组 
（原先锋村7组 (双溪）</t>
  </si>
  <si>
    <t>小型1.6</t>
  </si>
  <si>
    <t>群，搬</t>
  </si>
  <si>
    <t>裂缝加长加深，前缘鼓胀</t>
  </si>
  <si>
    <t>0户、0人、0间房、潜在经济损失  0万元</t>
  </si>
  <si>
    <t>郑晓玮13992576196</t>
  </si>
  <si>
    <t>DH9</t>
  </si>
  <si>
    <t>大沟滑坡先锋社区12组 
(原洛河村3组(双溪）</t>
  </si>
  <si>
    <t>后缘错坎加深，坡体鼓胀明显</t>
  </si>
  <si>
    <t>1户、1人、3间房、潜在经济损失万10元</t>
  </si>
  <si>
    <t>张志全15336281919</t>
  </si>
  <si>
    <t>DH10</t>
  </si>
  <si>
    <t>李家台滑坡1
兴红社区7组(双溪）</t>
  </si>
  <si>
    <t>小型0.9</t>
  </si>
  <si>
    <t>墙体裂缝加剧，房屋变形明显</t>
  </si>
  <si>
    <t>1户、6人、10间房、潜在经济损失12万元</t>
  </si>
  <si>
    <t>康友钦13772963395</t>
  </si>
  <si>
    <t>康涛15353929275</t>
  </si>
  <si>
    <t>DH11</t>
  </si>
  <si>
    <t>竹园排滑坡
兴红村社区组(双溪）</t>
  </si>
  <si>
    <t>小型0.45</t>
  </si>
  <si>
    <t>裂缝加宽加长，变形明显</t>
  </si>
  <si>
    <t>1户、4人、6间房、潜在经济损失30万元</t>
  </si>
  <si>
    <t>邓仁保13772241515</t>
  </si>
  <si>
    <t>大竹园镇</t>
  </si>
  <si>
    <t>DZY1</t>
  </si>
  <si>
    <t>油房院子滑坡
太平村3组</t>
  </si>
  <si>
    <t>降雨，切坡</t>
  </si>
  <si>
    <t>后缘下错明显，局部开始垮塌，房屋变形加剧</t>
  </si>
  <si>
    <t>1户、3人、6间房、潜在经济损失30万元</t>
  </si>
  <si>
    <t>华家梁</t>
  </si>
  <si>
    <t>单林江
13379419805</t>
  </si>
  <si>
    <t>单林波
13571445088</t>
  </si>
  <si>
    <t>值班电话：
0915-4161113
镇长：郑涛13571458732</t>
  </si>
  <si>
    <t>DZY2</t>
  </si>
  <si>
    <t>茶栈村三组滑坡</t>
  </si>
  <si>
    <t>小型4.225</t>
  </si>
  <si>
    <t>欠稳定</t>
  </si>
  <si>
    <t>群、避、搬、工</t>
  </si>
  <si>
    <t>滑坡后缘出现裂缝，挡墙出现横向剪切破坏，中部居民房屋受坡体变形，水泥地面、部分房屋出现裂缝。</t>
  </si>
  <si>
    <t>6户30人18间房屋、 部分水泥村道，威胁财产约200万元</t>
  </si>
  <si>
    <t>何成兵13239153191</t>
  </si>
  <si>
    <t>周来军19909154128</t>
  </si>
  <si>
    <t>XB3</t>
  </si>
  <si>
    <t>桂家门坎下滑坡
茶栈村三组（大竹园镇）</t>
  </si>
  <si>
    <t>小型5.5</t>
  </si>
  <si>
    <t>后缘裂缝加长贯通，局部滑塌变形明显加剧</t>
  </si>
  <si>
    <t>1户3人，3间房屋，潜在经济损失18万元</t>
  </si>
  <si>
    <t>XB4</t>
  </si>
  <si>
    <t>马泥村五组滑坡
（马泥村五组）</t>
  </si>
  <si>
    <t>坡体裂缝发育，多为垂直滑向，已发生下滑</t>
  </si>
  <si>
    <t>2户、6人、9间房、潜在经济损失15万元</t>
  </si>
  <si>
    <t>沿门前小路撤离至村委会</t>
  </si>
  <si>
    <t>朱   斌17789239288</t>
  </si>
  <si>
    <t>XB5</t>
  </si>
  <si>
    <t>大竹园镇茶栈村十四组杨安华房后滑坡</t>
  </si>
  <si>
    <t>坡体小规模滑坡，地面鼓胀变形</t>
  </si>
  <si>
    <t>威胁2户 6 人 7间房屋，威胁财产 200 万元</t>
  </si>
  <si>
    <t>杨安华滑坡点-大道河镇街道</t>
  </si>
  <si>
    <t>李永池18991536250</t>
  </si>
  <si>
    <t>关家镇</t>
  </si>
  <si>
    <t>GJ1</t>
  </si>
  <si>
    <t>陈家院子滑坡黄堡村14组
（原烂泥湾村2组）</t>
  </si>
  <si>
    <t>小型9.0</t>
  </si>
  <si>
    <t>坡体裂缝贯通，局部滑塌，房屋开裂变形加剧</t>
  </si>
  <si>
    <t>2户7人房屋4间，潜在损失10万元</t>
  </si>
  <si>
    <t>黄玉才13709155463</t>
  </si>
  <si>
    <t>值班电话：
0915-3809235
镇长：张远宝13992535959</t>
  </si>
  <si>
    <t>GJ2</t>
  </si>
  <si>
    <t>三岔河滑坡小关社区25组
（原白庙村2组水库）</t>
  </si>
  <si>
    <t>小型1.0</t>
  </si>
  <si>
    <t>后缘出现滑塌，坡体鼓胀</t>
  </si>
  <si>
    <t>0户0人房屋0间，潜在损失0万元</t>
  </si>
  <si>
    <t>胡开林15129962872</t>
  </si>
  <si>
    <t>王远平15909179389</t>
  </si>
  <si>
    <t>GJ3</t>
  </si>
  <si>
    <t>白庙湾滑坡小关社区20组
（原白庙村2、3组）</t>
  </si>
  <si>
    <t>后缘裂缝贯通，加宽加深，房屋变形严重</t>
  </si>
  <si>
    <t>0户0人房屋19间，潜在损失60万元</t>
  </si>
  <si>
    <t>张逢福13991537357</t>
  </si>
  <si>
    <t>GJ4</t>
  </si>
  <si>
    <t>王坡滑坡小关社区24组
（原白庙村6组）</t>
  </si>
  <si>
    <t>中型18</t>
  </si>
  <si>
    <t>后缘下滑变形明显</t>
  </si>
  <si>
    <t>1户2人房屋10间，潜在损失30万元。</t>
  </si>
  <si>
    <t>GJ5</t>
  </si>
  <si>
    <t>刘家堡滑坡
洛河村1组</t>
  </si>
  <si>
    <t>小型0.75</t>
  </si>
  <si>
    <t>后部下错加剧，房屋变形严重</t>
  </si>
  <si>
    <t>7户21人房屋19间，潜在损失60万元</t>
  </si>
  <si>
    <t>刘   静13629256186</t>
  </si>
  <si>
    <t>GJ6</t>
  </si>
  <si>
    <t>李家坡滑坡
邹庙村1、2组</t>
  </si>
  <si>
    <t>后缘裂缝加长加宽，前缘陡坡滑塌</t>
  </si>
  <si>
    <t>13户50人房屋53间，潜在损失160万元</t>
  </si>
  <si>
    <t>李维杰13991526063</t>
  </si>
  <si>
    <t>GJ7</t>
  </si>
  <si>
    <t>魏家沟滑坡魏垭村21组
（原魏垭村14组）</t>
  </si>
  <si>
    <t>小型6.4</t>
  </si>
  <si>
    <t>坡上碎石不断滑落</t>
  </si>
  <si>
    <t>8户26人房屋23间，潜在损失70万元</t>
  </si>
  <si>
    <t>陈   峰18992552255</t>
  </si>
  <si>
    <t>魏泽根18329525903</t>
  </si>
  <si>
    <t>GJ8</t>
  </si>
  <si>
    <t>张院子滑坡
魏垭村五组张院子</t>
  </si>
  <si>
    <t>威胁5户9人12间房屋及通村道路过往行人、车辆安全 ，潜在经济损失30万元</t>
  </si>
  <si>
    <t>向北1000米到村委会</t>
  </si>
  <si>
    <r>
      <rPr>
        <sz val="10"/>
        <color theme="1"/>
        <rFont val="仿宋_GB2312"/>
        <charset val="134"/>
      </rPr>
      <t xml:space="preserve">魏   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15891459786</t>
    </r>
  </si>
  <si>
    <t>关庙镇</t>
  </si>
  <si>
    <t>GM1</t>
  </si>
  <si>
    <t>花湾滑坡
包湾村3组</t>
  </si>
  <si>
    <t>坡体变形明显，院坝下沉加速，房屋拉裂</t>
  </si>
  <si>
    <t>2户9人，房屋8间,潜在损失18万元</t>
  </si>
  <si>
    <t>坡体两侧至包湾小学</t>
  </si>
  <si>
    <t>包选明13891528947</t>
  </si>
  <si>
    <t>包选兵13992527245</t>
  </si>
  <si>
    <t>值班电话：
0915-3758411
镇长：李运山13571434444</t>
  </si>
  <si>
    <t>GM2</t>
  </si>
  <si>
    <t>刘家湾滑坡
包湾村
（原刘湾村2.3组）</t>
  </si>
  <si>
    <t>坡上裂缝贯通，且不断加宽加深，局部陡坎垮塌</t>
  </si>
  <si>
    <t>23户84人，房屋101间,潜在损失315万元</t>
  </si>
  <si>
    <t>坡体两侧至村委会</t>
  </si>
  <si>
    <t>刘新忠18891848171</t>
  </si>
  <si>
    <t>GM3</t>
  </si>
  <si>
    <t>东站村6组滑坡
（西康二线安置点）</t>
  </si>
  <si>
    <t>强降雨，切坡</t>
  </si>
  <si>
    <t>后缘出现裂缝，前缘陡坡不断溜土</t>
  </si>
  <si>
    <t>7户26人，房屋28 间,潜在损失106万元</t>
  </si>
  <si>
    <t>坡体两侧至红星小学</t>
  </si>
  <si>
    <t>王洪平
13891520184</t>
  </si>
  <si>
    <t>王   丹18992514664</t>
  </si>
  <si>
    <t>GM4</t>
  </si>
  <si>
    <t>包沟滑坡
曾家岭村6、7组</t>
  </si>
  <si>
    <t>中型10.0</t>
  </si>
  <si>
    <t>后缘裂缝贯通，前缘陡坎滑塌</t>
  </si>
  <si>
    <t>1户6人，房屋4间,潜在损失20万元</t>
  </si>
  <si>
    <t>张连选13891526861</t>
  </si>
  <si>
    <t>刘   腊13991533220</t>
  </si>
  <si>
    <t>GM5</t>
  </si>
  <si>
    <t>老坟场滑坡
唐淌村6组</t>
  </si>
  <si>
    <t>后缘下错，前缘滑塌，房屋变形加剧</t>
  </si>
  <si>
    <t>4户16人，房屋10间,潜在损失83万元</t>
  </si>
  <si>
    <t>王宗盆13992549964</t>
  </si>
  <si>
    <t>王开飞18729151906</t>
  </si>
  <si>
    <t>GM6</t>
  </si>
  <si>
    <t>下湾滑坡
老龙村20组
(原金花村1组）</t>
  </si>
  <si>
    <t>房屋开裂，变形加剧，局部垮塌</t>
  </si>
  <si>
    <t>3户15人，房12间潜在损失60万元</t>
  </si>
  <si>
    <t>沿公路至村委会</t>
  </si>
  <si>
    <t>唐明林18609151697</t>
  </si>
  <si>
    <t>唐明辉13571454511</t>
  </si>
  <si>
    <t>GM7</t>
  </si>
  <si>
    <t>潘湾滑坡
文化村1、2、3组</t>
  </si>
  <si>
    <t>后缘下错，道路下沉加速，房屋变形</t>
  </si>
  <si>
    <t>14户59人，房屋51 间,潜在损失330万元</t>
  </si>
  <si>
    <t>李辉普15191509950</t>
  </si>
  <si>
    <t>潘德博18091567890</t>
  </si>
  <si>
    <t>GM8</t>
  </si>
  <si>
    <t>柿树湾滑坡
老龙村8组
（原花心村1组）</t>
  </si>
  <si>
    <t>后缘裂缝贯通，坡上小石块滚落</t>
  </si>
  <si>
    <t>8户35人，房屋35间潜在损失193万元</t>
  </si>
  <si>
    <t>唐德康15991159786</t>
  </si>
  <si>
    <t>GM9</t>
  </si>
  <si>
    <t>桥河滑坡
桥河村8组</t>
  </si>
  <si>
    <t>小型1.4</t>
  </si>
  <si>
    <t>后缘拉裂变形加剧，中部鼓胀明显</t>
  </si>
  <si>
    <t>4户8人，房屋14间,潜在损失38万元</t>
  </si>
  <si>
    <t>李   勇17691250252</t>
  </si>
  <si>
    <t>李忠银15336266733</t>
  </si>
  <si>
    <t>GM10</t>
  </si>
  <si>
    <t>周家湾滑坡
唐淌村3组</t>
  </si>
  <si>
    <t>中型12</t>
  </si>
  <si>
    <t>坡上出现明显贯通裂缝，住房房屋开始变形</t>
  </si>
  <si>
    <t>13户38人，房屋35间,潜在损失135万元</t>
  </si>
  <si>
    <t>王吉涛15129157176</t>
  </si>
  <si>
    <t>GM11</t>
  </si>
  <si>
    <t>唐淌滑坡
唐淌村7组</t>
  </si>
  <si>
    <t>后缘裂缝贯通，局部下错，房后陡坎局部滑塌</t>
  </si>
  <si>
    <t>16户61人，房屋49间,潜在损失300万元</t>
  </si>
  <si>
    <t>沿公路至唐淌小学</t>
  </si>
  <si>
    <t>王开军15091555591</t>
  </si>
  <si>
    <t>GM12</t>
  </si>
  <si>
    <t xml:space="preserve"> 包湾村七组沟脑滑坡</t>
  </si>
  <si>
    <t>小型5</t>
  </si>
  <si>
    <t>坡体下滑</t>
  </si>
  <si>
    <t>2户8人， 房屋4间,潜在损失30万元</t>
  </si>
  <si>
    <t>沿村道至村委会</t>
  </si>
  <si>
    <t>洪山镇</t>
  </si>
  <si>
    <t>HS2</t>
  </si>
  <si>
    <t>新房院子滑坡1
周湾村4组</t>
  </si>
  <si>
    <t>后缘裂缝贯通，加宽加深，坡体变形明显加剧</t>
  </si>
  <si>
    <t>1户、4人、5间房、潜在经济损失  5万元</t>
  </si>
  <si>
    <t>往公路转移</t>
  </si>
  <si>
    <t xml:space="preserve"> 李成志15129157966</t>
  </si>
  <si>
    <t>值班电话：
0915-4191091
镇长：郭景峰
18329533633</t>
  </si>
  <si>
    <t>HS3</t>
  </si>
  <si>
    <t>新房院子滑坡2
周湾村4组</t>
  </si>
  <si>
    <t>中型13.5</t>
  </si>
  <si>
    <t>后缘拉张裂缝贯通，变形明显加剧</t>
  </si>
  <si>
    <t>威胁1户5人4间房屋及通村道路过往行人、车辆安全 ，潜在经济损失30万元</t>
  </si>
  <si>
    <t>HS4</t>
  </si>
  <si>
    <t>温家老屋滑坡
洪山村7组</t>
  </si>
  <si>
    <t>后缘裂缝加剧，局部下错明显，公路下沉</t>
  </si>
  <si>
    <t>3户、16人、10间房、潜在经济损失 20 万元</t>
  </si>
  <si>
    <t>朝公路上侧转移</t>
  </si>
  <si>
    <t>向书鸿13992536899</t>
  </si>
  <si>
    <t>HS5</t>
  </si>
  <si>
    <t>周家塘滑坡
瓦仓村6组</t>
  </si>
  <si>
    <t>后缘下错加剧，道路下沉错断</t>
  </si>
  <si>
    <t>6户17人、33间房、潜在经济损失 50万元</t>
  </si>
  <si>
    <t xml:space="preserve"> 陈   静17772991000</t>
  </si>
  <si>
    <t>HS6</t>
  </si>
  <si>
    <t>阳坡碥滑坡
瓦仓村9组</t>
  </si>
  <si>
    <t>后缘裂缝贯通，下错明显</t>
  </si>
  <si>
    <t>3户7人、6间房、潜在经济损失 15万元</t>
  </si>
  <si>
    <t>向公路两侧转移</t>
  </si>
  <si>
    <t>余   伟15191533052</t>
  </si>
  <si>
    <t>HS7</t>
  </si>
  <si>
    <t>小北沟滑坡
瓦仓村13组</t>
  </si>
  <si>
    <t>坡体变形明显加剧，房屋裂缝加宽增多</t>
  </si>
  <si>
    <t>1户、2人、3间房、潜在经济损失 10 万元</t>
  </si>
  <si>
    <t>往公路两侧转移</t>
  </si>
  <si>
    <t>周庆建15029598686</t>
  </si>
  <si>
    <t>HS8</t>
  </si>
  <si>
    <t>红崖沟滑坡
长安村1组</t>
  </si>
  <si>
    <t>坡上出现多条裂缝，局部下错明显，道路错断</t>
  </si>
  <si>
    <t>0户0人</t>
  </si>
  <si>
    <t xml:space="preserve"> 穆丛明18329543828</t>
  </si>
  <si>
    <t>HS9</t>
  </si>
  <si>
    <t>张家坡滑坡
石狮村2组</t>
  </si>
  <si>
    <t>后缘出现裂缝，坡上不断有碎石滚落，前缘局部垮塌</t>
  </si>
  <si>
    <t>35户、164人、35间房、潜在经济损失700万元</t>
  </si>
  <si>
    <t>往石狮小学转移</t>
  </si>
  <si>
    <t>李锋成15129967009</t>
  </si>
  <si>
    <t>HS10</t>
  </si>
  <si>
    <t>麻柳沟泥石流
石狮村5组</t>
  </si>
  <si>
    <t>泥石流</t>
  </si>
  <si>
    <t>小型1</t>
  </si>
  <si>
    <t>低易发</t>
  </si>
  <si>
    <t>洪水中夹有大量块石和树枝，水流急剧变小，甚至断流，晚上听到沟里有巨大轰隆声</t>
  </si>
  <si>
    <t>往敬老院转移</t>
  </si>
  <si>
    <t>冯吉刚18791570717</t>
  </si>
  <si>
    <t>HS11</t>
  </si>
  <si>
    <t>石转社区滑坡 
桥头后山（石转）</t>
  </si>
  <si>
    <t>小型3.2</t>
  </si>
  <si>
    <t>土体饱和，后缘出现裂缝，坡脚有渗水，局部垮塌</t>
  </si>
  <si>
    <t>威胁30户63人56间房屋及通村道路及过往行人、车辆安全，潜在经济损失900万元</t>
  </si>
  <si>
    <t>两侧及河对岸</t>
  </si>
  <si>
    <t>胡秀玲13571462388</t>
  </si>
  <si>
    <t>HS12</t>
  </si>
  <si>
    <t xml:space="preserve">西坡滑坡
石转中心社区
（原石桥村2.3组） </t>
  </si>
  <si>
    <t>小型1.44</t>
  </si>
  <si>
    <t>后缘下错明显，局部垮塌</t>
  </si>
  <si>
    <t>威胁11户21人30间房屋及同村道路过往行人、车辆安全，潜在经济损失规模350万元</t>
  </si>
  <si>
    <t xml:space="preserve">坡体、公路两侧
</t>
  </si>
  <si>
    <t>董德兴13571439179</t>
  </si>
  <si>
    <t>HS13</t>
  </si>
  <si>
    <t>镇卫生院后坡滑坡
石转中心社区（原石桥村10、11组）（石转）</t>
  </si>
  <si>
    <t>小型0.06</t>
  </si>
  <si>
    <t>避，搬，工</t>
  </si>
  <si>
    <t>坡体变形明显加剧，出现溜土</t>
  </si>
  <si>
    <t>威胁8户39人54间房屋及同村道路过往行人、车辆安全，潜在经济损失1710万元</t>
  </si>
  <si>
    <t>沿公路右侧</t>
  </si>
  <si>
    <t xml:space="preserve"> 周在辅15029785970</t>
  </si>
  <si>
    <t>HS14</t>
  </si>
  <si>
    <t>瓦仓村1组滑坡</t>
  </si>
  <si>
    <t>群、避</t>
  </si>
  <si>
    <t>威胁1户2人4间房屋及通村道路过往行人、车辆安全 ，潜在经济损失10万元</t>
  </si>
  <si>
    <t>沿公路撤离陈江希望小学</t>
  </si>
  <si>
    <t>查显翔13379359908</t>
  </si>
  <si>
    <t>HS15</t>
  </si>
  <si>
    <t>蒿坡村1、2组滑坡</t>
  </si>
  <si>
    <t>中型14.4</t>
  </si>
  <si>
    <t>威胁73户372人417间房屋及通村道路过往行人、车辆安全 ，潜在经济损失744万元</t>
  </si>
  <si>
    <t>原石转批发部</t>
  </si>
  <si>
    <t>陈   刚13319154933</t>
  </si>
  <si>
    <t>HS16</t>
  </si>
  <si>
    <t>蒿坡村3组2#滑坡</t>
  </si>
  <si>
    <t>小型2.25</t>
  </si>
  <si>
    <t>群、避、搬</t>
  </si>
  <si>
    <t>威胁18户61人80间房屋及通村道路过往行人、车辆安全 ，潜在经济损失143万元</t>
  </si>
  <si>
    <t>倪瑞洪15929453775</t>
  </si>
  <si>
    <t>HS17</t>
  </si>
  <si>
    <t>洪山镇兴隆社区红家山滑坡</t>
  </si>
  <si>
    <t>中型12.4</t>
  </si>
  <si>
    <t>威胁 9 户 30 人 20 间房屋，威胁财产 99 万元</t>
  </si>
  <si>
    <t>洪山公路</t>
  </si>
  <si>
    <t>HS18</t>
  </si>
  <si>
    <t>洪山镇长安村三组杨家崖滑坡</t>
  </si>
  <si>
    <t>小型3.72</t>
  </si>
  <si>
    <t>威胁5户 18人30 间房屋，威胁财产 30万</t>
  </si>
  <si>
    <t>杨家垭</t>
  </si>
  <si>
    <t>穆丛明18329543828</t>
  </si>
  <si>
    <t>HS19</t>
  </si>
  <si>
    <t>洪山镇牛山村五组王店滑坡</t>
  </si>
  <si>
    <t>小型3.42</t>
  </si>
  <si>
    <t>威胁 6 户 24 人 15 间房屋，威胁财产 75 万元</t>
  </si>
  <si>
    <t>沿本组村路至王兴林家</t>
  </si>
  <si>
    <t>王典波13571463671</t>
  </si>
  <si>
    <t>HS20</t>
  </si>
  <si>
    <t>洪山镇瓦仓村查家院子滑坡</t>
  </si>
  <si>
    <t>小型4.89</t>
  </si>
  <si>
    <t>威胁3户 13人 13间房屋，威胁财产15万</t>
  </si>
  <si>
    <t>沿公路至陈江小学</t>
  </si>
  <si>
    <t>HS21</t>
  </si>
  <si>
    <t>孟家山滑坡</t>
  </si>
  <si>
    <t>小型2.52</t>
  </si>
  <si>
    <t>2023年8月，该滑坡发生整体滑动，前缘水泥道路堵塞，坡体中部水泥道路剪断，多处路面悬空，坡顶居民房前拉张裂缝，该裂缝走向与主滑方向垂直。</t>
  </si>
  <si>
    <t>威胁3户5人7间房屋及通村道路过往行人、车辆安全 ，潜在经济损失60万元</t>
  </si>
  <si>
    <t>往社区转移</t>
  </si>
  <si>
    <t>侯启军13772960468</t>
  </si>
  <si>
    <t>吉河镇</t>
  </si>
  <si>
    <t>JH2</t>
  </si>
  <si>
    <t>三河村14组滑坡
（原油坊村6组）</t>
  </si>
  <si>
    <t>后缘出现明显裂缝，前缘陡坎垮塌</t>
  </si>
  <si>
    <t xml:space="preserve"> 2户4人8间房和过往行人，潜在损失50万元</t>
  </si>
  <si>
    <t>两侧及前方开阔处</t>
  </si>
  <si>
    <t>赵永保15709251118</t>
  </si>
  <si>
    <t>柯遵明18700549949</t>
  </si>
  <si>
    <t>值班电话：
0915-3097345
镇长：朱纪勇13891549888</t>
  </si>
  <si>
    <t>JH3</t>
  </si>
  <si>
    <t>三河村12组滑坡
（原油坊村4组）</t>
  </si>
  <si>
    <t>小型0.5</t>
  </si>
  <si>
    <t>后缘出现裂缝，前缘局部滑塌</t>
  </si>
  <si>
    <t>2户4人12间房潜在经济损失  50万元</t>
  </si>
  <si>
    <t>右侧基岩出露处</t>
  </si>
  <si>
    <t>罗先宏18809158311</t>
  </si>
  <si>
    <t>潘久明13891559834</t>
  </si>
  <si>
    <t>JH4</t>
  </si>
  <si>
    <t>马坡岭社区6组滑坡
（原前进村6组）</t>
  </si>
  <si>
    <t>群，避，搬，工</t>
  </si>
  <si>
    <t>坡体变形明显加剧，房屋裂缝加剧，前缘局部垮塌</t>
  </si>
  <si>
    <t>8户29人26间房潜在经济损失  300万元</t>
  </si>
  <si>
    <t>冉立军13098026768</t>
  </si>
  <si>
    <t>许长满18840357506</t>
  </si>
  <si>
    <t>JH5</t>
  </si>
  <si>
    <t>马坡岭社区7组滑坡
（原前进村5组）</t>
  </si>
  <si>
    <t>4户17人21间房潜在经济损失200万元</t>
  </si>
  <si>
    <t>汪泰平13992526633</t>
  </si>
  <si>
    <t>JH6</t>
  </si>
  <si>
    <t>吉河坝村5组滑坡
吉河坝村5组</t>
  </si>
  <si>
    <t>坡脚涌水量陡增</t>
  </si>
  <si>
    <t>3户10人14间房潜在经济损失70万元</t>
  </si>
  <si>
    <t>李香银15191508666</t>
  </si>
  <si>
    <t>李发友13038909291</t>
  </si>
  <si>
    <t>JH7</t>
  </si>
  <si>
    <t>高水村1组滑坡
高水村1组</t>
  </si>
  <si>
    <t>后缘裂缝加剧，房屋开裂，道路下沉加速</t>
  </si>
  <si>
    <t>4户14人14间房潜在损失60万元</t>
  </si>
  <si>
    <t>陈荣德13474209598</t>
  </si>
  <si>
    <t>JH8</t>
  </si>
  <si>
    <t>高水村3组滑坡
高水村3组</t>
  </si>
  <si>
    <t>中型60</t>
  </si>
  <si>
    <t>3户14人16间房潜在损失60万元</t>
  </si>
  <si>
    <t>徐   龙13891530244</t>
  </si>
  <si>
    <t>JH9</t>
  </si>
  <si>
    <t xml:space="preserve">自力村4组滑坡
</t>
  </si>
  <si>
    <t>中型30</t>
  </si>
  <si>
    <t>坡体变形明显，多处小滑塌</t>
  </si>
  <si>
    <t>1户4人3间房潜在经济损失15万元</t>
  </si>
  <si>
    <t>右侧开阔处</t>
  </si>
  <si>
    <t>程加玉
13992596906</t>
  </si>
  <si>
    <t>左定根15029709579</t>
  </si>
  <si>
    <t>JH10</t>
  </si>
  <si>
    <t xml:space="preserve">自力村16组滑坡
（原金银村3组） </t>
  </si>
  <si>
    <t>后缘裂缝贯通，加大加深，前缘局部滑塌</t>
  </si>
  <si>
    <t>1户1人3间房潜在经济损失10万元</t>
  </si>
  <si>
    <t>周高玉
13619157678</t>
  </si>
  <si>
    <t>JH11</t>
  </si>
  <si>
    <t>马家坡滑坡
自力村15组
（原金银村2组）</t>
  </si>
  <si>
    <t>后缘出现明显裂缝，坡体鼓胀，前缘垮塌</t>
  </si>
  <si>
    <t>2户9人5间房潜在经济损失20万元</t>
  </si>
  <si>
    <t>右侧公路上</t>
  </si>
  <si>
    <t>周高选
15229658930</t>
  </si>
  <si>
    <t>JH12</t>
  </si>
  <si>
    <t>王家院子滑坡
矿石社区7
（原矿石村1组）</t>
  </si>
  <si>
    <t>坡上梯坎垮塌，坡体鼓胀明显</t>
  </si>
  <si>
    <t>1户6人8间房潜在经济损失24万元</t>
  </si>
  <si>
    <t>向茂选13992513499</t>
  </si>
  <si>
    <t>JH13</t>
  </si>
  <si>
    <r>
      <rPr>
        <sz val="10"/>
        <color theme="1"/>
        <rFont val="仿宋_GB2312"/>
        <charset val="134"/>
      </rPr>
      <t>李家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吉河坝社区11组
（原国庆村1组）</t>
    </r>
  </si>
  <si>
    <t>后缘滑塌，坡体鼓胀明显，房屋开裂变形</t>
  </si>
  <si>
    <t>3户12人24间房潜在经济损失65万元</t>
  </si>
  <si>
    <t>李在政13571426667</t>
  </si>
  <si>
    <t>JH14</t>
  </si>
  <si>
    <t>桐车沟口南侧滑坡
吉河坝社区6组
（原吉河坝村6组）</t>
  </si>
  <si>
    <t>小型0.3</t>
  </si>
  <si>
    <t>后缘裂缝贯通，加宽加深，房屋道路变形明显</t>
  </si>
  <si>
    <t>3户12人15间房潜在经济损失80万元</t>
  </si>
  <si>
    <t>李鉴政13991516184</t>
  </si>
  <si>
    <t>JH15</t>
  </si>
  <si>
    <t>蔡家河滑坡
自力村7组
(原马场村3组）</t>
  </si>
  <si>
    <t>小型0.4</t>
  </si>
  <si>
    <t>后缘出现明显裂缝，两侧陡坡出现滑塌，坡脚鼓胀明显</t>
  </si>
  <si>
    <t>1户5人4间房潜在经济损失15万元</t>
  </si>
  <si>
    <t>陈荣义
13891575728</t>
  </si>
  <si>
    <t>JH16</t>
  </si>
  <si>
    <t xml:space="preserve"> 谢家坡滑坡1
纸坊村4组</t>
  </si>
  <si>
    <t>中型90</t>
  </si>
  <si>
    <t>后缘裂缝贯通，前缘鼓胀明显，陡坡局部滑塌</t>
  </si>
  <si>
    <t>4户15人13间房潜在损失35万元</t>
  </si>
  <si>
    <t>杨   勇15991958298</t>
  </si>
  <si>
    <t>石合禄
13992520265</t>
  </si>
  <si>
    <t>JH17</t>
  </si>
  <si>
    <t xml:space="preserve"> 谢家坡滑坡2 
纸坊村5组</t>
  </si>
  <si>
    <t>中型40</t>
  </si>
  <si>
    <t>后缘裂缝贯通加剧，前缘不断滑塌</t>
  </si>
  <si>
    <t>5户15人13间房潜在损失35万元</t>
  </si>
  <si>
    <t>JH18</t>
  </si>
  <si>
    <t xml:space="preserve"> 沈家沟滑坡
纸坊村一组</t>
  </si>
  <si>
    <t>小型0.105</t>
  </si>
  <si>
    <t>坡体变形明显加剧，裂缝增多</t>
  </si>
  <si>
    <t>1户6人4间房潜在经济损失5万元</t>
  </si>
  <si>
    <t>马泽申13679151082</t>
  </si>
  <si>
    <t>JH19</t>
  </si>
  <si>
    <t xml:space="preserve"> 砖垭村滑坡
砖垭村8、9组
</t>
  </si>
  <si>
    <t>中型80</t>
  </si>
  <si>
    <t>滑坡体上缘
有下错裂缝</t>
  </si>
  <si>
    <t>6户19人22间房潜在损失45万元</t>
  </si>
  <si>
    <t>山体两侧</t>
  </si>
  <si>
    <t>柯贤福13772226819</t>
  </si>
  <si>
    <t>JH21</t>
  </si>
  <si>
    <t>吉河坝社区村委会西侧道路边坡崩塌吉河坝社区6组</t>
  </si>
  <si>
    <t>崩塌</t>
  </si>
  <si>
    <t>群，工</t>
  </si>
  <si>
    <t>道路边坡崩塌</t>
  </si>
  <si>
    <t>威胁 2户14人22间房屋及道路，潜在经济损失180万元</t>
  </si>
  <si>
    <t>沿公路撤离至镇文化站</t>
  </si>
  <si>
    <t>JH22</t>
  </si>
  <si>
    <t>吉河镇桐车村十一组滑坡</t>
  </si>
  <si>
    <t>中型27.83</t>
  </si>
  <si>
    <t>6户25人33间房潜在损失160万元</t>
  </si>
  <si>
    <t>桐车村十一组碾子湾撤离至桐车村村委会</t>
  </si>
  <si>
    <t>陈金兴13629256780</t>
  </si>
  <si>
    <t>朱世平19191103133</t>
  </si>
  <si>
    <t>JH23</t>
  </si>
  <si>
    <t>吉河镇纸坊村六组  原纸坊小学滑坡</t>
  </si>
  <si>
    <t>小型3.4</t>
  </si>
  <si>
    <t>墙体和地面拉涨裂缝宽</t>
  </si>
  <si>
    <t>5户19人18间房潜在损失50万元</t>
  </si>
  <si>
    <t>公路两侧开阔处</t>
  </si>
  <si>
    <t>陈元菊18992554598</t>
  </si>
  <si>
    <t>jh24</t>
  </si>
  <si>
    <t>吉河社区8组
北构滑坡</t>
  </si>
  <si>
    <t>小型0.945</t>
  </si>
  <si>
    <t>房前地面裂缝，部分道路悬空</t>
  </si>
  <si>
    <t>5户17人31间房潜在损失80万元</t>
  </si>
  <si>
    <t>沿两侧公路至朱致喜家</t>
  </si>
  <si>
    <t>李鉴正13991516184</t>
  </si>
  <si>
    <t>朱致喜13772962251</t>
  </si>
  <si>
    <t>建民办</t>
  </si>
  <si>
    <t>JM1</t>
  </si>
  <si>
    <t>(上湾)艾家湾滑坡
佘家窑村7组</t>
  </si>
  <si>
    <t>中型20</t>
  </si>
  <si>
    <t>坡体蠕变明显，房屋变形加剧</t>
  </si>
  <si>
    <t>10户、50人、49间房、潜在损失150万元</t>
  </si>
  <si>
    <t>坡上稳定处</t>
  </si>
  <si>
    <t>佘在文13991539158</t>
  </si>
  <si>
    <t>值班电话：
0915-3511028
主任：马鹏15594513333</t>
  </si>
  <si>
    <t>JM2</t>
  </si>
  <si>
    <t>艾家湾阳坡滑坡
佘家窑村7组</t>
  </si>
  <si>
    <t>坡体出现裂缝，房后陡坎垮塌，前缘滑塌</t>
  </si>
  <si>
    <t>6户、23人、36间房潜在损失80万元</t>
  </si>
  <si>
    <t>JM3</t>
  </si>
  <si>
    <t>碾道梁滑坡
佘家窑村6组</t>
  </si>
  <si>
    <t>房屋裂缝加剧变形</t>
  </si>
  <si>
    <t>5户、25人、34间房潜在损失55万元</t>
  </si>
  <si>
    <t>许治绪15336260209</t>
  </si>
  <si>
    <t>JM4</t>
  </si>
  <si>
    <t>张庄滑坡
陈家山村3组</t>
  </si>
  <si>
    <t>坡上裂缝贯通，房屋裂缝加剧变形</t>
  </si>
  <si>
    <t>5户、21人、11间房、潜在经济损失100万元</t>
  </si>
  <si>
    <t>陈海刚18729157075</t>
  </si>
  <si>
    <t>陈寿勇13992567175</t>
  </si>
  <si>
    <t>JM5</t>
  </si>
  <si>
    <t>刘家沟泥石流
陈家山村3组</t>
  </si>
  <si>
    <t>中易发</t>
  </si>
  <si>
    <t>工</t>
  </si>
  <si>
    <t>洪水中夹有大块石和树枝，能听见巨大轰隆声</t>
  </si>
  <si>
    <t>8户、37人、18间房、潜在经济损失200万元</t>
  </si>
  <si>
    <t>沟道两侧高处</t>
  </si>
  <si>
    <t>JM6</t>
  </si>
  <si>
    <t>梭石扁滑坡
陈家山村10组</t>
  </si>
  <si>
    <t>后缘裂缝贯通，坡体变形明显</t>
  </si>
  <si>
    <t>1户、3人、2间房、潜在经济损失15万元</t>
  </si>
  <si>
    <t>张玉平18700502900</t>
  </si>
  <si>
    <t>JM7</t>
  </si>
  <si>
    <t>李家院子滑坡
八树梁村3组</t>
  </si>
  <si>
    <t>小型0.8</t>
  </si>
  <si>
    <t>后缘开裂，前缘坡脚地下水出露，局部滑塌</t>
  </si>
  <si>
    <t>3户、15人、8间房、潜在经济损失30万元</t>
  </si>
  <si>
    <t>张树红17772919879</t>
  </si>
  <si>
    <t>张全平13679156649</t>
  </si>
  <si>
    <t>JM8</t>
  </si>
  <si>
    <t>油房沟滑坡
（张文胜房后）滑坡
八树梁村3组</t>
  </si>
  <si>
    <t>搬</t>
  </si>
  <si>
    <t>后缘拉张裂缝贯通，坡体明显变形</t>
  </si>
  <si>
    <t>1户、2人、3间房、潜在经济损失15万元</t>
  </si>
  <si>
    <t>陈忠澜13649153985</t>
  </si>
  <si>
    <t>JM9</t>
  </si>
  <si>
    <t>洞沟梁滑
坡青春村
（原洞沟村2组）</t>
  </si>
  <si>
    <t>持续降雨</t>
  </si>
  <si>
    <t>后缘裂缝加宽加深，前缘滑塌</t>
  </si>
  <si>
    <t>4户、15人、13间房、潜在经济损失80万元</t>
  </si>
  <si>
    <t>胡成林15332690311</t>
  </si>
  <si>
    <t>张慈孝13891586076</t>
  </si>
  <si>
    <t>JM10</t>
  </si>
  <si>
    <t>下湾滑坡
青春村3组</t>
  </si>
  <si>
    <t>小型0.16</t>
  </si>
  <si>
    <t>后缘弧形裂缝贯通，坡体变形明显</t>
  </si>
  <si>
    <t>5户、19人、18间房、潜在经济损失100万元</t>
  </si>
  <si>
    <t>JM11</t>
  </si>
  <si>
    <t>下碥泥石流
月河新村
(原罗家湾村3组）</t>
  </si>
  <si>
    <t>强降雨预警预报，坡面水流增大，含有杂物</t>
  </si>
  <si>
    <t>1户、3人、3间房、潜在经济损失20万元</t>
  </si>
  <si>
    <t>李远耀15809156129</t>
  </si>
  <si>
    <t>JM12</t>
  </si>
  <si>
    <t>竹园山滑坡
月河新村
（原罗家湾村1组）</t>
  </si>
  <si>
    <t>裂缝贯通，坡体变形明显</t>
  </si>
  <si>
    <t>1户、5人、6间房、潜在经济损失50万元</t>
  </si>
  <si>
    <t>JM13</t>
  </si>
  <si>
    <t>尤家湾滑坡
长春村7组</t>
  </si>
  <si>
    <t>坡体变形明显，后缘房屋开裂</t>
  </si>
  <si>
    <t>12户、65人35间房潜在损失1000万元</t>
  </si>
  <si>
    <t>两侧梁上</t>
  </si>
  <si>
    <t>尤新峰13509155848</t>
  </si>
  <si>
    <t>尤兴波13429750059</t>
  </si>
  <si>
    <t>JM14</t>
  </si>
  <si>
    <t>罗家咀滑坡
忠诚村1组</t>
  </si>
  <si>
    <t>避</t>
  </si>
  <si>
    <t>前缘垮塌，路基下沉，房屋开裂</t>
  </si>
  <si>
    <t>6户、25人、28间房、潜在经济损失130万元</t>
  </si>
  <si>
    <t>刘瑞根13891508388</t>
  </si>
  <si>
    <t>胡科宏15319827219</t>
  </si>
  <si>
    <t>JM15</t>
  </si>
  <si>
    <t>黑家坡滑坡
河西 三星村9组</t>
  </si>
  <si>
    <t>后缘出现明显裂缝，前缘陡坡局部垮塌，房屋出现裂缝</t>
  </si>
  <si>
    <t>3户、9人、8间房、潜在损失70万元</t>
  </si>
  <si>
    <t>两侧及后方山梁上</t>
  </si>
  <si>
    <t>刘信红18709235440</t>
  </si>
  <si>
    <t>JM16</t>
  </si>
  <si>
    <r>
      <rPr>
        <sz val="10"/>
        <color theme="1"/>
        <rFont val="仿宋_GB2312"/>
        <charset val="134"/>
      </rPr>
      <t>阳坡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河西 三星村6组</t>
    </r>
  </si>
  <si>
    <t>中型10</t>
  </si>
  <si>
    <t>后缘出现贯通裂缝，房屋裂缝加宽，局部垮塌</t>
  </si>
  <si>
    <t>2户、4人、6间房、潜在损失50万元</t>
  </si>
  <si>
    <t>JM17</t>
  </si>
  <si>
    <t>郭家湾滑坡
河西 红云村8、9组</t>
  </si>
  <si>
    <t>坡上出现多处裂缝、滑塌，且降雨持续</t>
  </si>
  <si>
    <t>28户、102人、80间房、潜在经济损失200万元</t>
  </si>
  <si>
    <t>曹召乾13347493909</t>
  </si>
  <si>
    <t>JM18</t>
  </si>
  <si>
    <t>沙坝滑坡
河西  红云村1组</t>
  </si>
  <si>
    <t>后缘裂缝加剧，前缘陡坡溜土</t>
  </si>
  <si>
    <t>20户、82人、57间房、潜在经济损失200万元</t>
  </si>
  <si>
    <t>王   杰13629257007</t>
  </si>
  <si>
    <t>余祖黑13629158050</t>
  </si>
  <si>
    <t>JM19</t>
  </si>
  <si>
    <t>井沟湾滑坡
徐家沟村
（原河西红一村1组）</t>
  </si>
  <si>
    <t>小型2.1</t>
  </si>
  <si>
    <t>坡体鼓胀明显，房后挡墙完全错断</t>
  </si>
  <si>
    <t>5户、19人、24间房、潜在损失80万元</t>
  </si>
  <si>
    <t>坡体左后侧</t>
  </si>
  <si>
    <t>陈光跃13154050333</t>
  </si>
  <si>
    <t>杨贵忠15114951010</t>
  </si>
  <si>
    <t>JM20</t>
  </si>
  <si>
    <t>安康博物馆至安澜楼崩塌</t>
  </si>
  <si>
    <t>安澜楼周边山体出现多处垮塌</t>
  </si>
  <si>
    <t xml:space="preserve">威胁下部滨江西路（1KM）行人 、坡体上部博物馆及车辆，潜在损失4500万元 </t>
  </si>
  <si>
    <t>沿两侧</t>
  </si>
  <si>
    <t>艾甲银15229994555</t>
  </si>
  <si>
    <t>JM21</t>
  </si>
  <si>
    <t xml:space="preserve"> 赵家湾滑坡
（茅坪村一组）</t>
  </si>
  <si>
    <t xml:space="preserve">降雨 </t>
  </si>
  <si>
    <t>滑坡体后缘局部滑塌，滑塌长约60m，宽约40m，错台高度约3m，下移约3m；坡脚处小规模滑塌</t>
  </si>
  <si>
    <t xml:space="preserve">1户、10人、1间房、400米水泥路损失50万元 </t>
  </si>
  <si>
    <t>按预定路线沿着村道进行撤离</t>
  </si>
  <si>
    <t>沈后兵18191598999</t>
  </si>
  <si>
    <t>李忠富13571452557</t>
  </si>
  <si>
    <t>JM22</t>
  </si>
  <si>
    <t>东山村四组滑坡</t>
  </si>
  <si>
    <t>小型2.89</t>
  </si>
  <si>
    <t>威胁4户18人42间房屋及通村道路过往行人、车辆安全 ，潜在经济损失350万元</t>
  </si>
  <si>
    <t>沿公路撤离到吴昌顺家</t>
  </si>
  <si>
    <t>李辉创18992516326</t>
  </si>
  <si>
    <t>吴昌顺15991441148</t>
  </si>
  <si>
    <t>JM23</t>
  </si>
  <si>
    <t>陈支贵房前滑坡西山村二组</t>
  </si>
  <si>
    <t>威胁3户13人26间房屋及通村道路过往行人、车辆安全 ，潜在经济损失80万元</t>
  </si>
  <si>
    <t>从二组到村委会</t>
  </si>
  <si>
    <t>李仕猛13309158158</t>
  </si>
  <si>
    <t>李佰龙13379352012</t>
  </si>
  <si>
    <t>JM24</t>
  </si>
  <si>
    <t>建民街道镇八树梁村八组蓼叶沟滑坡</t>
  </si>
  <si>
    <t>中型10.08</t>
  </si>
  <si>
    <t>威胁 4 户 17 人 16 间房屋，威胁财产 150 万元</t>
  </si>
  <si>
    <r>
      <rPr>
        <sz val="10"/>
        <color theme="1"/>
        <rFont val="仿宋_GB2312"/>
        <charset val="134"/>
      </rPr>
      <t>鸣</t>
    </r>
    <r>
      <rPr>
        <sz val="10"/>
        <color theme="1"/>
        <rFont val="宋体"/>
        <charset val="134"/>
      </rPr>
      <t>啰</t>
    </r>
  </si>
  <si>
    <t>从北向西撤离</t>
  </si>
  <si>
    <t>JM25</t>
  </si>
  <si>
    <t>建民街道镇八树梁村七组蓼叶沟滑坡</t>
  </si>
  <si>
    <t>中型21.6</t>
  </si>
  <si>
    <t>坡体及路面裂缝变形加剧</t>
  </si>
  <si>
    <t>威胁 5户 12人,15间房屋，威胁财产 155 万元</t>
  </si>
  <si>
    <t>从西向东撤离至八树梁村村委会</t>
  </si>
  <si>
    <t>JM26</t>
  </si>
  <si>
    <t>建民街道办西山村十三组黄家湾滑坡</t>
  </si>
  <si>
    <t>小型1.53</t>
  </si>
  <si>
    <t>威胁 3 户 12人 12 间房屋，威胁财产 80 万元</t>
  </si>
  <si>
    <t>原黄湾活动室门前公路至张仁军家中</t>
  </si>
  <si>
    <t>JM27</t>
  </si>
  <si>
    <t>建民街道办赤卫村仁家湾滑坡</t>
  </si>
  <si>
    <t>小型8.4</t>
  </si>
  <si>
    <t>房屋裂缝、坡面中部砌筑挡墙有垮塌变形</t>
  </si>
  <si>
    <t>威胁 19户67 人 52 间房屋，威胁财产 450 万元</t>
  </si>
  <si>
    <t>沿道路撤离至村委会</t>
  </si>
  <si>
    <t>方晓飞18291556098</t>
  </si>
  <si>
    <t>李辉斌13992537319</t>
  </si>
  <si>
    <t>JM28</t>
  </si>
  <si>
    <t>建民街道办赤卫村五组沙沟湾滑坡</t>
  </si>
  <si>
    <t>小型6.09</t>
  </si>
  <si>
    <t>威胁 9户 39人 35 间房屋，威胁财产 204 万元</t>
  </si>
  <si>
    <t>李支江家</t>
  </si>
  <si>
    <t>李增强18700524005</t>
  </si>
  <si>
    <t>JM29</t>
  </si>
  <si>
    <t>建民街道办黄石滩村二组熊家湾滑坡</t>
  </si>
  <si>
    <t>小型9.18</t>
  </si>
  <si>
    <t>房屋前缘水泥地面裂缝， 房屋地基错动</t>
  </si>
  <si>
    <t>威胁 2户 11 人11间房屋，威胁财产80万元</t>
  </si>
  <si>
    <t>王俊林18329521400</t>
  </si>
  <si>
    <t>JM30</t>
  </si>
  <si>
    <t>建民街道八树梁村庙梁子滑坡</t>
  </si>
  <si>
    <t>小型3.78</t>
  </si>
  <si>
    <t>坡面拉张裂缝发育，道路及房屋变形迹象明显</t>
  </si>
  <si>
    <t>威胁3户11人10间房，威胁财产80万元</t>
  </si>
  <si>
    <t>鸣锣、电话</t>
  </si>
  <si>
    <t>由西向北到张树根家</t>
  </si>
  <si>
    <t>JM31</t>
  </si>
  <si>
    <t>沈家梁滑坡
茅坪村3组</t>
  </si>
  <si>
    <t>后缘滑体下沉，居民房屋主体结构开裂</t>
  </si>
  <si>
    <t>威胁2户11人4间房屋，威胁财产30万元</t>
  </si>
  <si>
    <t>敲锣</t>
  </si>
  <si>
    <t>从危险点撤离到村委会</t>
  </si>
  <si>
    <t>沈显群13891586122</t>
  </si>
  <si>
    <t>江北办</t>
  </si>
  <si>
    <t>JB1</t>
  </si>
  <si>
    <t>周家沟滑坡1
长征村3组</t>
  </si>
  <si>
    <t>前缘陡坎开始不断出现小垮塌</t>
  </si>
  <si>
    <t>10户、48人、25间房、潜在经济损失  960万元</t>
  </si>
  <si>
    <t>李忠山18609150188</t>
  </si>
  <si>
    <t>周   月13992532501</t>
  </si>
  <si>
    <t>值班电话：
0915-3319697
主任：赵正伟18209155855</t>
  </si>
  <si>
    <t>JB2</t>
  </si>
  <si>
    <t>朱家沟滑坡
寇家沟1组</t>
  </si>
  <si>
    <t>小型0.18</t>
  </si>
  <si>
    <t>后缘出现裂缝，并且不断加宽，前缘陡坎开始垮塌</t>
  </si>
  <si>
    <t>7户、26人、17间房、潜在经济损失  760万元</t>
  </si>
  <si>
    <t>寇玉路13709154477</t>
  </si>
  <si>
    <t>朱同文18165057778</t>
  </si>
  <si>
    <t>JB3</t>
  </si>
  <si>
    <t>（大地庙）滑坡
长征村9组</t>
  </si>
  <si>
    <t>局部滑塌，房屋出现裂缝</t>
  </si>
  <si>
    <t>6户、26人、17间房、潜在经济损失  560万元</t>
  </si>
  <si>
    <t>向村公路</t>
  </si>
  <si>
    <t>王兆军13891508938</t>
  </si>
  <si>
    <t>JB4</t>
  </si>
  <si>
    <t>晏台村3、4组滑坡</t>
  </si>
  <si>
    <t>人工开挖坡脚</t>
  </si>
  <si>
    <t>各级挡墙顶面均出现不同程度开裂变形、村级路面出现多条弧形裂缝。随着时间推移，局部有变化</t>
  </si>
  <si>
    <t>13户、59人，37间房屋，潜在经济损失2300万元</t>
  </si>
  <si>
    <t>公路两侧安全处</t>
  </si>
  <si>
    <t>李世强13891556020</t>
  </si>
  <si>
    <t>周开兰（三组）
15191525299
张  萍（四组）
13992520371</t>
  </si>
  <si>
    <t>JB5</t>
  </si>
  <si>
    <t>寇家沟村一组滑坡</t>
  </si>
  <si>
    <t>小型5.25</t>
  </si>
  <si>
    <t>大型</t>
  </si>
  <si>
    <t>坡体内部水体挡墙、墙身渗出，墙体、墙前水泥地面多处位置出现明显鼓胀、开裂。</t>
  </si>
  <si>
    <t>14户、650人、1096间房、潜在经济损失8768万元</t>
  </si>
  <si>
    <t>沿公路撤离至居委会</t>
  </si>
  <si>
    <t>流水镇</t>
  </si>
  <si>
    <t>LS1</t>
  </si>
  <si>
    <t>徐家院子滑坡
田心社区
(原王家河村3组）</t>
  </si>
  <si>
    <t>坡上裂缝增多，且加宽加深，房屋开裂变形明显</t>
  </si>
  <si>
    <t>2户、8人、8间房、潜在经济损失8万元</t>
  </si>
  <si>
    <t>刘天汉
13992548633</t>
  </si>
  <si>
    <t>刘义富13992591579</t>
  </si>
  <si>
    <t>值班电话：
0915-4111011
镇长：张庭荣 13209152828</t>
  </si>
  <si>
    <t>LS2</t>
  </si>
  <si>
    <t>孟家院子滑
坡田心社区
(原王家河村6、7、8组）</t>
  </si>
  <si>
    <t>坡体变形明显，房屋开裂，道路下沉错断</t>
  </si>
  <si>
    <t>8户、27人、34间房、潜在经济损失  120万元</t>
  </si>
  <si>
    <t>刘青友17868252775</t>
  </si>
  <si>
    <t>LS3</t>
  </si>
  <si>
    <t>田坝滑坡
凤凰村7组</t>
  </si>
  <si>
    <t>后缘出现裂缝，局部滑塌，房屋变形加剧</t>
  </si>
  <si>
    <t>2户、8人、7间房、潜在经济损失12万元</t>
  </si>
  <si>
    <t>王贤兵13992578290</t>
  </si>
  <si>
    <t>翁成平13891501090</t>
  </si>
  <si>
    <t>LS4</t>
  </si>
  <si>
    <t>凤凰台滑坡
凤凰村5组</t>
  </si>
  <si>
    <t>后缘下错，裂缝贯通，房屋开裂变形</t>
  </si>
  <si>
    <t>0户、0人</t>
  </si>
  <si>
    <t>雷昌兴18992821922</t>
  </si>
  <si>
    <t>LS5</t>
  </si>
  <si>
    <t>陈家碥滑坡
田心社区
(原田心村4组）</t>
  </si>
  <si>
    <t>坡体变形明显，前缘坡脚滑塌，房屋开裂变形加剧</t>
  </si>
  <si>
    <t>5户、19人、17间房、潜在经济损失 15万元</t>
  </si>
  <si>
    <t>何远明
15991182992</t>
  </si>
  <si>
    <t>LS6</t>
  </si>
  <si>
    <r>
      <rPr>
        <sz val="10"/>
        <color theme="1"/>
        <rFont val="仿宋_GB2312"/>
        <charset val="134"/>
      </rPr>
      <t>龚家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新庄村8组</t>
    </r>
  </si>
  <si>
    <t>后缘拉裂下错，坡体鼓胀明显加剧</t>
  </si>
  <si>
    <t>5户、14人、16间房、潜在经济损失  35万元</t>
  </si>
  <si>
    <t>李成猛15353266993</t>
  </si>
  <si>
    <t>龚仕明15336261992</t>
  </si>
  <si>
    <t>LS7</t>
  </si>
  <si>
    <t>流地湾滑坡
新庄村6、7组</t>
  </si>
  <si>
    <t>坡体变形明显，局部滑塌</t>
  </si>
  <si>
    <t>8户、24人、23间房、潜在经济损失  80万元</t>
  </si>
  <si>
    <t>两侧梁上稳定处</t>
  </si>
  <si>
    <t>刘   进15691572226</t>
  </si>
  <si>
    <t>LS8</t>
  </si>
  <si>
    <t>老院子滑坡
流水中心社区
（愚公村5组）</t>
  </si>
  <si>
    <t>院坝下沉，房屋开裂变形加剧</t>
  </si>
  <si>
    <t>0户、0人、0间房屋、潜在经济损失0万元</t>
  </si>
  <si>
    <t>唐村村18291545166</t>
  </si>
  <si>
    <t>LS9</t>
  </si>
  <si>
    <t>包田湾滑坡
流水中心社区
(原星火村3组)</t>
  </si>
  <si>
    <t>3户、12人、21间房、潜在经济损失  80万元</t>
  </si>
  <si>
    <t>包明娥15909176134</t>
  </si>
  <si>
    <t>LS10</t>
  </si>
  <si>
    <t>庙梁子滑坡
河心村2组</t>
  </si>
  <si>
    <t>3户、10人、11间房、潜在经济损失  60万元</t>
  </si>
  <si>
    <t>李   进15769255678</t>
  </si>
  <si>
    <t>单林发13186298262</t>
  </si>
  <si>
    <t>LS11</t>
  </si>
  <si>
    <t>石旺才房后滑坡
新堰村
（原双垭村1组）</t>
  </si>
  <si>
    <t>小型4.8</t>
  </si>
  <si>
    <t>后缘下错明显，鼓胀加剧，局部滑塌</t>
  </si>
  <si>
    <t>1户、2人、5间房、潜在经济损失 10 万元</t>
  </si>
  <si>
    <t>方礼喜18292503622</t>
  </si>
  <si>
    <t>何佑林18291537627</t>
  </si>
  <si>
    <t>LS12</t>
  </si>
  <si>
    <t>谢克富房前滑坡
新堰村
（原双垭村1组）</t>
  </si>
  <si>
    <t>坡上出现多条裂缝，前缘滑塌溜土</t>
  </si>
  <si>
    <t>1户、2人、4间房、潜在经济损失 6 万元</t>
  </si>
  <si>
    <t>谢益琴15091453312</t>
  </si>
  <si>
    <t>LS13</t>
  </si>
  <si>
    <t>何家（湾）梁滑坡
河心村6组</t>
  </si>
  <si>
    <t>坡上裂缝增多，且加宽加深，前面鼓胀，局部滑动明显</t>
  </si>
  <si>
    <t>8户、40人、25间房、潜在经济损失  40万元</t>
  </si>
  <si>
    <t>李永策
15991318765</t>
  </si>
  <si>
    <t>LS14</t>
  </si>
  <si>
    <t>李家院子滑坡
河心村
(原腰店村6组）</t>
  </si>
  <si>
    <t>后缘裂缝贯通，不断加深，房屋开裂，变形加剧</t>
  </si>
  <si>
    <t>7户、20人、25间房、潜在经济损失 36 万元</t>
  </si>
  <si>
    <t>LS15</t>
  </si>
  <si>
    <t>徐家湾滑坡
学坊社区
（原香山大岭村11组）</t>
  </si>
  <si>
    <t>后缘裂缝贯通，加深加宽，坡体变形明显</t>
  </si>
  <si>
    <t>11户、32人、60间房、潜在经济损失  150万元</t>
  </si>
  <si>
    <t>鄢帮春
15319825111</t>
  </si>
  <si>
    <t>马永利
15891458368</t>
  </si>
  <si>
    <t>LS16</t>
  </si>
  <si>
    <t>胡家湾滑坡
香山村(原三湾村2、3、4、5、6组）</t>
  </si>
  <si>
    <t>后缘下错，裂缝加剧，房屋开裂，变形加剧</t>
  </si>
  <si>
    <t>31户、108人、95间房、潜在经济损失  200万元</t>
  </si>
  <si>
    <t>两侧山梁稳定处</t>
  </si>
  <si>
    <t>马金柱15991325295</t>
  </si>
  <si>
    <t>曹文祥15958893626</t>
  </si>
  <si>
    <t>LS17</t>
  </si>
  <si>
    <t>邓家院子滑
坡田心社区
（原王家河村八组）</t>
  </si>
  <si>
    <t>后缘裂缝贯通加深，坡体变形明显</t>
  </si>
  <si>
    <t>6户、21人、20间房、潜在经济损失 38万元</t>
  </si>
  <si>
    <t>LS18</t>
  </si>
  <si>
    <t>娘娘庙滑坡
凤凰村五组</t>
  </si>
  <si>
    <t>小型0.12</t>
  </si>
  <si>
    <t>后缘裂缝贯通，加宽加深，房屋变形</t>
  </si>
  <si>
    <t>1户、2人、4间房、潜在经济损失 2 万元</t>
  </si>
  <si>
    <t>王贤兵
13992578290</t>
  </si>
  <si>
    <t>LS19</t>
  </si>
  <si>
    <t>朱家院子滑坡
新坝中心社区
（原太行村4组）</t>
  </si>
  <si>
    <t>中型12.5</t>
  </si>
  <si>
    <t>后缘出现明显贯通裂缝，坡体变形明显</t>
  </si>
  <si>
    <t>28户、95人、76间房、潜在经济损失  420万元</t>
  </si>
  <si>
    <t>李金东13571461699</t>
  </si>
  <si>
    <t xml:space="preserve">徐由胜15229154963
 </t>
  </si>
  <si>
    <t>LS20</t>
  </si>
  <si>
    <t>猫儿沟滑坡
新坝中心社区
（原太行村6组）</t>
  </si>
  <si>
    <t>后缘出现多条裂缝，房屋开裂变形加剧</t>
  </si>
  <si>
    <t>19户、69人、16间房、潜在经济损失285万元</t>
  </si>
  <si>
    <t>罗启平
13992570761</t>
  </si>
  <si>
    <t>LS21</t>
  </si>
  <si>
    <t>余家院子滑坡
黄泥村
（原庆丰村2组）</t>
  </si>
  <si>
    <t>中型25.2</t>
  </si>
  <si>
    <t>泉水异常，房屋下沉加速，变形加剧</t>
  </si>
  <si>
    <t>8户、26人、18间房、潜在经济损失  30万元</t>
  </si>
  <si>
    <t>雷世学
13991514885</t>
  </si>
  <si>
    <t>姚点珍13891595438</t>
  </si>
  <si>
    <t>LS22</t>
  </si>
  <si>
    <t>王家院子滑坡
黄泥村
（原庆丰村6组）</t>
  </si>
  <si>
    <t>后缘出现裂缝，坡体变形明显，局部滑塌溜土</t>
  </si>
  <si>
    <t>2户、7人、5间房、潜在经济损失15 万元</t>
  </si>
  <si>
    <t>熊祖文15929581227</t>
  </si>
  <si>
    <t>唐贤凤18391527013</t>
  </si>
  <si>
    <t>LS23</t>
  </si>
  <si>
    <t>刘家院子滑坡 
黄泥村2组（新坝）</t>
  </si>
  <si>
    <t>后缘下错明显，裂缝加长加宽，下部鼓胀明显加剧</t>
  </si>
  <si>
    <t>7户、20人、12间房、潜在经济损失  30万元</t>
  </si>
  <si>
    <t>刘大红13571460759</t>
  </si>
  <si>
    <t>单林香18292532281</t>
  </si>
  <si>
    <t>LS24</t>
  </si>
  <si>
    <t>王梁子滑坡
（凤凰村1.2组）</t>
  </si>
  <si>
    <t>边坡因连续降雨，土体发生滑动，导致坡体路面开裂，威胁坡体住户安全</t>
  </si>
  <si>
    <t>9户、42人、35间房、潜在经济损失150万元</t>
  </si>
  <si>
    <t>沿门前路面撤离</t>
  </si>
  <si>
    <t>王贤兵13669151261</t>
  </si>
  <si>
    <t>王贤向15229863980</t>
  </si>
  <si>
    <t>LS25</t>
  </si>
  <si>
    <t>许家沟泥石流
新坝中心社区(原新坝村3组）</t>
  </si>
  <si>
    <t>沟脑发生滑坡，洪水中夹有大量块石树枝，水流急剧变小，甚至断流，晚上听到沟里有巨大轰隆声</t>
  </si>
  <si>
    <t>19户、75 人、125间房
（镇政府及住户潜在损失1200万元）</t>
  </si>
  <si>
    <t>两侧及山梁上</t>
  </si>
  <si>
    <t>张少旭13891577303</t>
  </si>
  <si>
    <t>LS26</t>
  </si>
  <si>
    <t>流水镇田心社区油房堡滑坡</t>
  </si>
  <si>
    <t>中型22.95</t>
  </si>
  <si>
    <t>后缘下错变形，裂缝加长加宽</t>
  </si>
  <si>
    <t>（镇政府及住户潜在损失1200万元）</t>
  </si>
  <si>
    <t>刘天汉13992548633</t>
  </si>
  <si>
    <t>宋呈娟15129683686</t>
  </si>
  <si>
    <t>LS27</t>
  </si>
  <si>
    <t>流水镇良田村四组良田水库滑坡</t>
  </si>
  <si>
    <t>小型7.31</t>
  </si>
  <si>
    <t>见多处拉张裂缝、道路下
沉开裂</t>
  </si>
  <si>
    <t>威胁1户 4人 4 间房屋，威胁财产 32 万元</t>
  </si>
  <si>
    <t>沿坡体两侧</t>
  </si>
  <si>
    <t>刘堂余15929515821</t>
  </si>
  <si>
    <t>LS28</t>
  </si>
  <si>
    <t>李家院子滑坡          流水镇新庄村 13 组</t>
  </si>
  <si>
    <t>威胁 27户 79人 80 间房屋，威胁财产 450 万元</t>
  </si>
  <si>
    <t>翁   涛15353265777</t>
  </si>
  <si>
    <t>郭玉平18700509815</t>
  </si>
  <si>
    <t>LS29</t>
  </si>
  <si>
    <t>李家垭滑坡             流水镇田心社区 5 组</t>
  </si>
  <si>
    <t>小型1.32</t>
  </si>
  <si>
    <t>坡体前缘局部滑塌、后缘裂缝加大。</t>
  </si>
  <si>
    <t>威胁 12户 40 人 35间房屋，威胁财产 240 万元</t>
  </si>
  <si>
    <t>李光奇
15191567093</t>
  </si>
  <si>
    <t>LS30</t>
  </si>
  <si>
    <t>康家院子滑坡
流水镇新坝中心社区 5 组</t>
  </si>
  <si>
    <t>中型10.56</t>
  </si>
  <si>
    <t>中不明显裂缝，路边下沉</t>
  </si>
  <si>
    <t>威胁 13 户 40 人 42 间房屋，威胁财产 300 万元</t>
  </si>
  <si>
    <t>余方娟18740658658</t>
  </si>
  <si>
    <t>LS31</t>
  </si>
  <si>
    <t>流水镇凤凰村10组过风垭滑坡</t>
  </si>
  <si>
    <t>小型4.2</t>
  </si>
  <si>
    <t>威胁 2户 4 人 8 间房屋，威胁财产 75 万元</t>
  </si>
  <si>
    <t>沿公路撤离至凤凰村活动室</t>
  </si>
  <si>
    <t>LS32</t>
  </si>
  <si>
    <t>流水镇中心社区十九组滑坡</t>
  </si>
  <si>
    <t>小型1.26</t>
  </si>
  <si>
    <t>房屋前缘开裂，坡体及道路裂缝加剧</t>
  </si>
  <si>
    <t>4 户 18 人 21 间房屋及通村道路过往行人及车辆生命财产安全50万</t>
  </si>
  <si>
    <t>向安置点北侧转移</t>
  </si>
  <si>
    <t>LS33</t>
  </si>
  <si>
    <t>流水镇学房垭社区 7 组鄢帮春房后滑坡</t>
  </si>
  <si>
    <t>小型1.68</t>
  </si>
  <si>
    <t>房屋及道路开裂，坡体及道路裂缝加剧</t>
  </si>
  <si>
    <t>威胁 5户 24 人 58 间房 屋及通村道路行人、车辆安全50万</t>
  </si>
  <si>
    <t>沿库迁路方向</t>
  </si>
  <si>
    <t>鄢帮春15319825111</t>
  </si>
  <si>
    <t>LS34</t>
  </si>
  <si>
    <t>中梁子滑坡
新庄村十七组</t>
  </si>
  <si>
    <t>小型4.56</t>
  </si>
  <si>
    <t>3户11人21间房，威胁财产105万元</t>
  </si>
  <si>
    <t>沿村级公路沿线</t>
  </si>
  <si>
    <t>牛蹄镇</t>
  </si>
  <si>
    <t>NT5</t>
  </si>
  <si>
    <t>罗家山滑坡
林本村3组</t>
  </si>
  <si>
    <t>小型 0.7</t>
  </si>
  <si>
    <t>后缘下错拉裂明显，房屋裂缝加剧</t>
  </si>
  <si>
    <t>威胁1户2人，房屋3间，潜在损失6万元</t>
  </si>
  <si>
    <t>李运平
18992511991</t>
  </si>
  <si>
    <t>值班电话：
0915-4197001
镇长：徐飞飞18691514992</t>
  </si>
  <si>
    <t>NT6</t>
  </si>
  <si>
    <t>徐声炳房后滑坡
林本村3组</t>
  </si>
  <si>
    <t>小型 0.3</t>
  </si>
  <si>
    <t>稳  定</t>
  </si>
  <si>
    <t>坡体变形明显加剧，局部垮塌明显</t>
  </si>
  <si>
    <t>威胁1户2人，房屋4间，潜在损失8万元</t>
  </si>
  <si>
    <t>郑运乔
13325359468</t>
  </si>
  <si>
    <t>NT3</t>
  </si>
  <si>
    <t>白家沟滑坡
朝天河村5组</t>
  </si>
  <si>
    <t>降  雨</t>
  </si>
  <si>
    <t>坡上出现多条裂缝，滚石溜土不断</t>
  </si>
  <si>
    <t>威胁2户13人，房屋10间，潜在损失15万元</t>
  </si>
  <si>
    <t>潘付勇15929545518</t>
  </si>
  <si>
    <t>杨运武15191518801</t>
  </si>
  <si>
    <t>NT4</t>
  </si>
  <si>
    <t>岳家山滑坡
朝天河村8组</t>
  </si>
  <si>
    <t>小型0.35</t>
  </si>
  <si>
    <t>后缘下错明显，地面下沉，房屋变形</t>
  </si>
  <si>
    <t>威胁1户7人，房屋4间，潜在损失10万元</t>
  </si>
  <si>
    <t>杨运佰18091575254</t>
  </si>
  <si>
    <t>NT8</t>
  </si>
  <si>
    <t>朝天河堰塘滑坡
（朝天河村4组）</t>
  </si>
  <si>
    <t>小型  4.5</t>
  </si>
  <si>
    <t>坡体产生若干道裂缝，且有下滑迹象路边挡墙损坏，路面裂缝开裂威胁下方群众安全</t>
  </si>
  <si>
    <t>威胁3户21人，房屋14间，潜在损失20万</t>
  </si>
  <si>
    <t>鸣 锣</t>
  </si>
  <si>
    <t>沿公路撤至村委会</t>
  </si>
  <si>
    <t>徐兴成19991524066</t>
  </si>
  <si>
    <t>NT12</t>
  </si>
  <si>
    <t>朝天河村3组滑坡
朝天河村3组</t>
  </si>
  <si>
    <t>小型4.3</t>
  </si>
  <si>
    <t>威胁9户37人60间房屋及通村道路过往行人、车辆安全 潜在经济损失300万元</t>
  </si>
  <si>
    <t>广播喇叭、鸣锣、电话或 口头通知</t>
  </si>
  <si>
    <t>NT1</t>
  </si>
  <si>
    <t>向家山滑坡
凤凰村6组</t>
  </si>
  <si>
    <t>小型 5.0</t>
  </si>
  <si>
    <t>后缘拉张裂缝贯通，加宽加深，前缘局部滑塌溜土</t>
  </si>
  <si>
    <t>威胁6户18人，房屋18间，潜在损失50万元</t>
  </si>
  <si>
    <t>杨大勇
15191530181</t>
  </si>
  <si>
    <t>杨大军
15319811266</t>
  </si>
  <si>
    <t>NT7</t>
  </si>
  <si>
    <t>杨何湾滑坡
凤凰村2组</t>
  </si>
  <si>
    <t>小型 9.0</t>
  </si>
  <si>
    <t>坡体裂缝明显贯通，加宽加深，局部鼓胀明显</t>
  </si>
  <si>
    <t>威胁10户34人房屋35间，潜在损失104万</t>
  </si>
  <si>
    <t>杨大珍
15029785999</t>
  </si>
  <si>
    <t>NT15</t>
  </si>
  <si>
    <t>泰山寨滑坡           凤凰村5组</t>
  </si>
  <si>
    <t>裂缝位移变化</t>
  </si>
  <si>
    <t>威胁3户8人，12间房屋，潜在经济损失120万。</t>
  </si>
  <si>
    <t>沿马路至凤凰村委会</t>
  </si>
  <si>
    <t>谢代明13891502466</t>
  </si>
  <si>
    <t>NT2</t>
  </si>
  <si>
    <t>杨家老院子（羊角湾）滑坡中心社区1组</t>
  </si>
  <si>
    <t>小型0.15</t>
  </si>
  <si>
    <t>坡体变形加剧，道路错断下沉明显</t>
  </si>
  <si>
    <t>威胁1户3人，房屋6间，潜在损失10万元</t>
  </si>
  <si>
    <t>陈明祥13992589551</t>
  </si>
  <si>
    <t>杨大文15291522721</t>
  </si>
  <si>
    <t>NT9</t>
  </si>
  <si>
    <t>中心社区崩塌（社区1组桐梓碥安置点）</t>
  </si>
  <si>
    <t>小型0.13</t>
  </si>
  <si>
    <t>避，搬、工</t>
  </si>
  <si>
    <t>人工切坡、强降雨</t>
  </si>
  <si>
    <t>岩体较为破碎，节理裂隙发育，已发生多处崩塌</t>
  </si>
  <si>
    <t>威胁51户151人，房屋60间，潜在损失260万</t>
  </si>
  <si>
    <t>沿门前大路撤离至村委会</t>
  </si>
  <si>
    <t>NT11</t>
  </si>
  <si>
    <t>中心社区一组滑坡
中心社区1组</t>
  </si>
  <si>
    <t>威胁23户164人220间房屋及通村道路过往行人、车辆安全，潜在经济损失1500万元</t>
  </si>
  <si>
    <t>陈明安18992519816</t>
  </si>
  <si>
    <t>NT13</t>
  </si>
  <si>
    <t>陈心良房后沟道滑坡
中心社区1组</t>
  </si>
  <si>
    <t>小型1.1</t>
  </si>
  <si>
    <t>坡体泥流下滑</t>
  </si>
  <si>
    <t>威胁3户18人32间，及通村道路过往行人、车辆安全潜在经济损失60万元</t>
  </si>
  <si>
    <t>冯忠桂17868856946</t>
  </si>
  <si>
    <t>NT14</t>
  </si>
  <si>
    <t>杨运从房屋滑坡
中心社区5组</t>
  </si>
  <si>
    <t>小型4.5</t>
  </si>
  <si>
    <t>坡体裂缝加剧</t>
  </si>
  <si>
    <t>威胁26户107人108 间，及通村道路过往行人、车辆安全潜在经济损失680万元</t>
  </si>
  <si>
    <t>沿马路至社区居民委员会</t>
  </si>
  <si>
    <t>杨大群17764732269</t>
  </si>
  <si>
    <t>沈坝镇</t>
  </si>
  <si>
    <t>SB2</t>
  </si>
  <si>
    <t>许家院子滑坡
 关耀村 
(原田心村7组）</t>
  </si>
  <si>
    <t>墙体裂缝加宽，变形加剧</t>
  </si>
  <si>
    <t>2户4人，房屋5间，潜在损失15万元</t>
  </si>
  <si>
    <t>口头或电话通知</t>
  </si>
  <si>
    <t>滑体两侧转移到崔和平家</t>
  </si>
  <si>
    <t>彭万东15991316786</t>
  </si>
  <si>
    <t>值班电话：
0915-5018011 
镇长：刘勇
18292504444</t>
  </si>
  <si>
    <t>SB3</t>
  </si>
  <si>
    <r>
      <rPr>
        <sz val="10"/>
        <color theme="1"/>
        <rFont val="仿宋_GB2312"/>
        <charset val="134"/>
      </rPr>
      <t>黄泥巴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滑坡罗仙村1组</t>
    </r>
  </si>
  <si>
    <t>后缘裂缝错坎加剧</t>
  </si>
  <si>
    <t>2户6人，房屋4间，潜在损失33万元</t>
  </si>
  <si>
    <t>坡体两侧转移到原村委会</t>
  </si>
  <si>
    <t>刘修海15091512686</t>
  </si>
  <si>
    <t>李良洪15991140057</t>
  </si>
  <si>
    <t>SB4</t>
  </si>
  <si>
    <t>王家湾滑
坡西元村2组</t>
  </si>
  <si>
    <t>中型64</t>
  </si>
  <si>
    <t>后缘裂缝加剧，变形明显</t>
  </si>
  <si>
    <t>3户9人，房屋15间，潜在损失120万元</t>
  </si>
  <si>
    <t>沿公路转移至西元村村委会</t>
  </si>
  <si>
    <t>王显杰13992542066</t>
  </si>
  <si>
    <t>常积勇13991513463</t>
  </si>
  <si>
    <t>SB6</t>
  </si>
  <si>
    <t>西元村16组滑坡
兴隆铺</t>
  </si>
  <si>
    <t>小型5.6</t>
  </si>
  <si>
    <t>群、避工</t>
  </si>
  <si>
    <t>14户55人，37间房屋及通村道路过往行人、车辆安全潜在经济损失460万元</t>
  </si>
  <si>
    <t>沿公路两侧安全地带转移到老活动室</t>
  </si>
  <si>
    <t>邬应兰13772235863</t>
  </si>
  <si>
    <t>石梯镇</t>
  </si>
  <si>
    <t>ST1</t>
  </si>
  <si>
    <t>唐家院子滑坡
双村4组</t>
  </si>
  <si>
    <t>中型8.0</t>
  </si>
  <si>
    <t>坡体饱和，局部较陡处开始滑动</t>
  </si>
  <si>
    <t>5户12人、20间房、潜在经济损失150万元</t>
  </si>
  <si>
    <t>西撤至唐明峰家，北至李明洲，李斌，唐国让家</t>
  </si>
  <si>
    <t>唐国兵18391572880</t>
  </si>
  <si>
    <t>唐家库13209153433</t>
  </si>
  <si>
    <t>值班电话：
0915-3830003
镇长：陈超15809159911</t>
  </si>
  <si>
    <t>ST2</t>
  </si>
  <si>
    <t>大石沟滑坡
大石村4组</t>
  </si>
  <si>
    <t>后缘裂缝贯通，且不断加宽加深，前缘陡坎垮塌，道路变形加剧</t>
  </si>
  <si>
    <t>5户17人、20间房、潜在经济损失200万元</t>
  </si>
  <si>
    <t>东撤赵庙垭唐正建500米，西撤刘玉峰家50米</t>
  </si>
  <si>
    <t>王   波18329556777</t>
  </si>
  <si>
    <t>ST3</t>
  </si>
  <si>
    <t>二郎滩滑坡
花果村8组</t>
  </si>
  <si>
    <t>中型7.2</t>
  </si>
  <si>
    <t>后缘裂缝贯通，不断加深，前缘陡坡出现滑塌</t>
  </si>
  <si>
    <t>5户18人、20间房、潜在经济损失200万元</t>
  </si>
  <si>
    <t>向南撤离至安置点</t>
  </si>
  <si>
    <t>丁智会15891557555</t>
  </si>
  <si>
    <t>周元彦18409157560</t>
  </si>
  <si>
    <t>ST4</t>
  </si>
  <si>
    <t>余家山滑坡
叶沟村3组</t>
  </si>
  <si>
    <t>后缘裂缝不断下错，坡体鼓胀变形明显</t>
  </si>
  <si>
    <t>13户36人、47间房、潜在经济损失300万元</t>
  </si>
  <si>
    <t>向西撤至叶沟小学</t>
  </si>
  <si>
    <t>许洪明15991958845</t>
  </si>
  <si>
    <t>ST5</t>
  </si>
  <si>
    <t xml:space="preserve">
冯家坡滑坡
冯山村11组
</t>
  </si>
  <si>
    <t>小型5.0</t>
  </si>
  <si>
    <t xml:space="preserve"> 后缘裂缝贯通，前缘陡坡出现滑塌，房屋变形</t>
  </si>
  <si>
    <t>14户38人、38间房、潜在经济损失300万元</t>
  </si>
  <si>
    <t>西沿张青公路向村委会，南沿张青公路监委会主任赵杰家。</t>
  </si>
  <si>
    <t>刘   峰13629254390</t>
  </si>
  <si>
    <t>陈善科15809156667</t>
  </si>
  <si>
    <t>ST6</t>
  </si>
  <si>
    <t>马家湾滑坡
烟岭村2组</t>
  </si>
  <si>
    <t>后缘拉裂变形明显，前缘陡坡出现滑塌</t>
  </si>
  <si>
    <t>2户14人、12间房、潜在经济损失100万元</t>
  </si>
  <si>
    <t>向东撤至老村委会</t>
  </si>
  <si>
    <t>彭先明15291517931</t>
  </si>
  <si>
    <t>ST7</t>
  </si>
  <si>
    <t>青山套滑坡
青套村1、2、3组</t>
  </si>
  <si>
    <t>后缘裂缝贯通，不断扩大，前缘地下水出露，陡坎处出现垮塌</t>
  </si>
  <si>
    <t>62户190人、249间房、潜在经济损失3500万元</t>
  </si>
  <si>
    <t>东沿2组撤离烟岭方向，西沿1组撤离冯山方向。</t>
  </si>
  <si>
    <t>刘孝宁13992565688</t>
  </si>
  <si>
    <t>刘宗俊13772974312</t>
  </si>
  <si>
    <t>ST8</t>
  </si>
  <si>
    <t>唐家湾滑坡
青套村8组</t>
  </si>
  <si>
    <t xml:space="preserve"> 后缘裂缝变形明显,地下水出露，前缘陡坡出现滑塌</t>
  </si>
  <si>
    <t>8户27人、34间房潜在经济损失280万元</t>
  </si>
  <si>
    <t>向西撤至8.9组安置点</t>
  </si>
  <si>
    <r>
      <rPr>
        <sz val="10"/>
        <color theme="1"/>
        <rFont val="仿宋_GB2312"/>
        <charset val="134"/>
      </rPr>
      <t>唐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军13772227684</t>
    </r>
  </si>
  <si>
    <t>双龙镇</t>
  </si>
  <si>
    <t>SL1</t>
  </si>
  <si>
    <t>谢家瓦屋滑坡龙泉村8组</t>
  </si>
  <si>
    <t>2户2人5间房，潜在损失30万元</t>
  </si>
  <si>
    <t>王庆发15929098668</t>
  </si>
  <si>
    <t>顾   潇15929098811</t>
  </si>
  <si>
    <t>值班电话：
0915-3019047
镇长：寇青峰13571467099</t>
  </si>
  <si>
    <t>SL2</t>
  </si>
  <si>
    <t>梁家院子滑坡龙泉村16组</t>
  </si>
  <si>
    <t>坡体变形明显，房屋裂缝加剧</t>
  </si>
  <si>
    <t>6户19人17间房，潜在损失90万元</t>
  </si>
  <si>
    <t>梁志胜18992516780</t>
  </si>
  <si>
    <t>谭坝镇</t>
  </si>
  <si>
    <t>TB1</t>
  </si>
  <si>
    <r>
      <rPr>
        <sz val="10"/>
        <color theme="1"/>
        <rFont val="宋体"/>
        <charset val="134"/>
      </rPr>
      <t>枹</t>
    </r>
    <r>
      <rPr>
        <sz val="10"/>
        <color theme="1"/>
        <rFont val="仿宋_GB2312"/>
        <charset val="134"/>
      </rPr>
      <t>桐树槽滑坡
马河社区5组
(原马河村5组）</t>
    </r>
  </si>
  <si>
    <t>中型10.8</t>
  </si>
  <si>
    <t>后缘裂缝错坎加剧，前缘地下水出露且变浑</t>
  </si>
  <si>
    <t>11户、57人、65间房、潜在经济损 150 万元</t>
  </si>
  <si>
    <t xml:space="preserve"> 胡文军17829058883</t>
  </si>
  <si>
    <t xml:space="preserve"> 郑   涛15129705500</t>
  </si>
  <si>
    <t>值班电话：
0915-3502021
镇长:程扬坤15991488333</t>
  </si>
  <si>
    <t>TB2</t>
  </si>
  <si>
    <t>小烂木沟滑坡
鸭蛋河村5组</t>
  </si>
  <si>
    <t>后缘下错明显，房屋裂缝加剧</t>
  </si>
  <si>
    <t>7户、21人、30间房、潜在经济损失130  万元</t>
  </si>
  <si>
    <t xml:space="preserve"> 曹德远18329529818</t>
  </si>
  <si>
    <t>王宗林18329500919</t>
  </si>
  <si>
    <t>TB3</t>
  </si>
  <si>
    <t>甸坡滑坡
松坝社区5、6组
(原松坝村5、6组）</t>
  </si>
  <si>
    <t>中型32</t>
  </si>
  <si>
    <t>坡体下错变形明显</t>
  </si>
  <si>
    <t>7户20人、46间房、潜在经济损失75万元</t>
  </si>
  <si>
    <t xml:space="preserve"> 成传峰13772245798</t>
  </si>
  <si>
    <t>李远卷15222324957</t>
  </si>
  <si>
    <t>TB4</t>
  </si>
  <si>
    <t>蚂蚱湾滑坡
松坝社区3组
（原安沟村2、3组</t>
  </si>
  <si>
    <t>坡上地下水出露，流量加大，陡坎处垮塌</t>
  </si>
  <si>
    <t>38户69人、187间房、潜在经济损失78万元</t>
  </si>
  <si>
    <t>李焕波18729952881</t>
  </si>
  <si>
    <t>TB5</t>
  </si>
  <si>
    <t xml:space="preserve">草庙梁滑坡
 草庙村五组 </t>
  </si>
  <si>
    <t>小型0.96</t>
  </si>
  <si>
    <t>坡体顶部出现拉张裂缝，村委会房屋基础沉降变形，岩体滑落损毁一户房屋后院墙</t>
  </si>
  <si>
    <t>5户、17人、33间房、潜在经济损失320万元</t>
  </si>
  <si>
    <t xml:space="preserve"> 何万安13992595096</t>
  </si>
  <si>
    <t xml:space="preserve"> 齐远康15389517211</t>
  </si>
  <si>
    <t>TB6</t>
  </si>
  <si>
    <t>前河社区5组滑坡</t>
  </si>
  <si>
    <t>中型18.5</t>
  </si>
  <si>
    <t>威胁10户26人40间房屋及通村道路过往行人、车辆安全 潜在经济损失80万元</t>
  </si>
  <si>
    <t>沿通组公路步行200米至余天根房屋</t>
  </si>
  <si>
    <t>郑清富13325357190</t>
  </si>
  <si>
    <t>王   涛19191104813</t>
  </si>
  <si>
    <t>TB7</t>
  </si>
  <si>
    <t>谭坝镇后沟村张平彦屋后滑坡</t>
  </si>
  <si>
    <t>中型12.86</t>
  </si>
  <si>
    <t>坡体裂缝变形加剧、房屋出现裂缝</t>
  </si>
  <si>
    <t>威胁4户 16人21间房屋，威胁财产 120 万元</t>
  </si>
  <si>
    <t>后沟村12组南玻公路</t>
  </si>
  <si>
    <t>杨远成13992572528</t>
  </si>
  <si>
    <t>龙显峰13891586757</t>
  </si>
  <si>
    <t>TB8</t>
  </si>
  <si>
    <t>谭坝镇草庙村 1 组方新宝房前滑坡</t>
  </si>
  <si>
    <t>威胁下部 6 户17 人 21 间房屋及通村道路中断</t>
  </si>
  <si>
    <t>草庙村七组----草庙村小学</t>
  </si>
  <si>
    <t>李枝国19991511606</t>
  </si>
  <si>
    <t>五里镇</t>
  </si>
  <si>
    <t>FQ1</t>
  </si>
  <si>
    <t>冉砭村1组滑坡
冉砭村1组</t>
  </si>
  <si>
    <t>坡上住户房屋变形加剧</t>
  </si>
  <si>
    <t>3户、13人、10间房、潜在经济损失80万元</t>
  </si>
  <si>
    <t>冉本设13891500309</t>
  </si>
  <si>
    <t>值班电话：
0915-3911115
镇长:罗延军13909152287</t>
  </si>
  <si>
    <t>FQ2</t>
  </si>
  <si>
    <r>
      <rPr>
        <sz val="10"/>
        <color theme="1"/>
        <rFont val="仿宋_GB2312"/>
        <charset val="134"/>
      </rPr>
      <t>张湾下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地滑坡
冉砭村10组</t>
    </r>
  </si>
  <si>
    <t>小型2.6</t>
  </si>
  <si>
    <t>3户、12人、9间房、潜在经济损失70万元</t>
  </si>
  <si>
    <t>冉本香13186284479</t>
  </si>
  <si>
    <t>FQ3</t>
  </si>
  <si>
    <t>张家湾滑坡
冉砭村9组</t>
  </si>
  <si>
    <t>道路下错明显，挡墙开裂变形</t>
  </si>
  <si>
    <t>2户、8人、7间房、潜在经济损失50万元</t>
  </si>
  <si>
    <t>杨荣凡15353931003</t>
  </si>
  <si>
    <t>FQ4</t>
  </si>
  <si>
    <t>陈家砭滑坡
冉砭村9组</t>
  </si>
  <si>
    <t>已搬迁</t>
  </si>
  <si>
    <t>张全根13571438592</t>
  </si>
  <si>
    <t>FQ5</t>
  </si>
  <si>
    <t>冉砭村6组滑坡
冉砭村6组</t>
  </si>
  <si>
    <t>中型13.2</t>
  </si>
  <si>
    <t>强降雨，水塘漏水</t>
  </si>
  <si>
    <t>房屋裂缝加宽，水塘漏水明显</t>
  </si>
  <si>
    <t>1户、1人、3间房、潜在经济损失40万元</t>
  </si>
  <si>
    <t>冉立定13992589569</t>
  </si>
  <si>
    <t>FQ6</t>
  </si>
  <si>
    <r>
      <rPr>
        <sz val="10"/>
        <color theme="1"/>
        <rFont val="仿宋_GB2312"/>
        <charset val="134"/>
      </rPr>
      <t>洪家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冉砭村1组
(原冯垭村1组）</t>
    </r>
  </si>
  <si>
    <t>2户、4人、9间房、潜在经济损失30万元</t>
  </si>
  <si>
    <t>李增义13992538747</t>
  </si>
  <si>
    <t>FQ7</t>
  </si>
  <si>
    <t>陈家院子滑坡
何砭村5组</t>
  </si>
  <si>
    <t>小型5.28</t>
  </si>
  <si>
    <t>坡体鼓胀，后缘出现裂缝，坡脚渗水</t>
  </si>
  <si>
    <t>4户15人31间房、潜在经济损失47万元</t>
  </si>
  <si>
    <t>江   勇15336296888</t>
  </si>
  <si>
    <t>王远才18992550508</t>
  </si>
  <si>
    <t>FQ8</t>
  </si>
  <si>
    <t>翟家湾滑坡
何砭村3组</t>
  </si>
  <si>
    <t>中型18.0</t>
  </si>
  <si>
    <t>院坝裂缝明显加剧，房屋开裂变形</t>
  </si>
  <si>
    <t>10户35人46间房、潜在经济损失160万元</t>
  </si>
  <si>
    <t>王平凡19991556668</t>
  </si>
  <si>
    <t>FQ9</t>
  </si>
  <si>
    <t>何砭小学滑坡
何砭村3组</t>
  </si>
  <si>
    <t>小型2.16</t>
  </si>
  <si>
    <t>坡体变形明显，房屋开裂</t>
  </si>
  <si>
    <t>19户66人137间房、潜在经济损失318万元</t>
  </si>
  <si>
    <t>王贤军17772918176</t>
  </si>
  <si>
    <t>FQ10</t>
  </si>
  <si>
    <t>何家院子滑坡
何砭村1组</t>
  </si>
  <si>
    <t>住户地面下沉，房屋开裂变形</t>
  </si>
  <si>
    <t>4户16人33间房、潜在经济损失50万元</t>
  </si>
  <si>
    <t>何龙海15891454963</t>
  </si>
  <si>
    <t>FQ11</t>
  </si>
  <si>
    <t>祖家垭滑坡
何砭村6组
(原青木沟村1组）</t>
  </si>
  <si>
    <t>后缘开裂下错，坡体鼓胀，房屋开裂变形</t>
  </si>
  <si>
    <t>3户7人9间房、潜在经济损失20万元</t>
  </si>
  <si>
    <t>FQ12</t>
  </si>
  <si>
    <t>黑杷湾滑坡1
刘垭社区2组
（原四方堰村2组）</t>
  </si>
  <si>
    <t>中型15.0</t>
  </si>
  <si>
    <t>前缘地下水出露异常，后缘裂缝贯通，住户房屋变形</t>
  </si>
  <si>
    <t>10户40人29间房，潜在损失110万元</t>
  </si>
  <si>
    <t>王来祥
13891528338</t>
  </si>
  <si>
    <t>吕康新17729239127</t>
  </si>
  <si>
    <t>WL13</t>
  </si>
  <si>
    <t>袁家沟滑坡
梅花石村7组</t>
  </si>
  <si>
    <t>小型9.6</t>
  </si>
  <si>
    <t>后缘裂缝贯通，前缘陡坎垮塌</t>
  </si>
  <si>
    <t>3户4人32间房，潜在损失80万元</t>
  </si>
  <si>
    <t>朱寿新18809156586</t>
  </si>
  <si>
    <t>陈国根15336270722</t>
  </si>
  <si>
    <t>WL14</t>
  </si>
  <si>
    <t>杨院子滑坡
王坎村5组</t>
  </si>
  <si>
    <t>后缘出现裂缝，房屋开裂，前缘局部垮塌</t>
  </si>
  <si>
    <t>1户2人3间，潜在损失10万元</t>
  </si>
  <si>
    <t>王宗来13891591416</t>
  </si>
  <si>
    <t>WL15</t>
  </si>
  <si>
    <t>王老屋滑坡
王坎村6组</t>
  </si>
  <si>
    <t>后缘出现裂缝，房后地下水出露明显，前缘垮塌</t>
  </si>
  <si>
    <t>2户5人8间，潜在损失10万元</t>
  </si>
  <si>
    <t>右侧山梁上</t>
  </si>
  <si>
    <t>WL17</t>
  </si>
  <si>
    <t>张家湾滑坡
王坎村2组</t>
  </si>
  <si>
    <t>院坝下错加剧，房屋开裂变形</t>
  </si>
  <si>
    <t>1户2人4间，潜在损失10万元</t>
  </si>
  <si>
    <t>后面公路两侧</t>
  </si>
  <si>
    <t>陈国财13571465538</t>
  </si>
  <si>
    <t>WL18</t>
  </si>
  <si>
    <t>刘家湾滑坡
王坎村1组</t>
  </si>
  <si>
    <t>后缘出现贯通裂缝，房后陡坎垮塌</t>
  </si>
  <si>
    <t xml:space="preserve">1户2人3间，潜在损失4万元                                                                              </t>
  </si>
  <si>
    <t>WL19</t>
  </si>
  <si>
    <t>叶家梁子滑坡
鲤鱼山村1组</t>
  </si>
  <si>
    <t>后缘裂缝加宽、加深，中前部鼓胀加剧</t>
  </si>
  <si>
    <t>2户6人、9间房、潜在经济损失40万元</t>
  </si>
  <si>
    <t>张富荣15191565999</t>
  </si>
  <si>
    <t>叶荣义15029781879</t>
  </si>
  <si>
    <t>WL20</t>
  </si>
  <si>
    <t>堰湾滑坡
鲤鱼山村3组</t>
  </si>
  <si>
    <t>坡体变形明显，水塘渗漏，局部滑塌</t>
  </si>
  <si>
    <t>2户、4人、4间房、潜在经济损失18万元</t>
  </si>
  <si>
    <t>张富玉15594548999</t>
  </si>
  <si>
    <t>WL21</t>
  </si>
  <si>
    <r>
      <rPr>
        <sz val="10"/>
        <color theme="1"/>
        <rFont val="仿宋_GB2312"/>
        <charset val="134"/>
      </rPr>
      <t>喻家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鲤鱼山村2组</t>
    </r>
  </si>
  <si>
    <t>降雨，开挖不当</t>
  </si>
  <si>
    <t>院坝下错加剧，后缘房屋开裂变形</t>
  </si>
  <si>
    <t>3户、3人、6间房、潜在经济损失10万元</t>
  </si>
  <si>
    <t>刘汉军13571452381</t>
  </si>
  <si>
    <t>WL23</t>
  </si>
  <si>
    <t>鲁家坡滑坡
白马石村4组
（原欢喜岭村4组）</t>
  </si>
  <si>
    <t>陡坎垮局部塌，房屋变形加剧</t>
  </si>
  <si>
    <t>2户3人12间，潜在损失50万元</t>
  </si>
  <si>
    <t>右后方公路山梁上</t>
  </si>
  <si>
    <t>陈清印15389152355</t>
  </si>
  <si>
    <t>杨乐春18091532340</t>
  </si>
  <si>
    <t>WL24</t>
  </si>
  <si>
    <t>屠岩庄滑坡
白马石村6组
（原欢喜岭村6组）</t>
  </si>
  <si>
    <t>后缘出现裂缝，前缘滑塌</t>
  </si>
  <si>
    <t>2户3人15间，潜在损失90万元</t>
  </si>
  <si>
    <t>WL25</t>
  </si>
  <si>
    <t>杨庄滑坡
白马石村11组
（原齐心村3组）</t>
  </si>
  <si>
    <t>1户2人6间，潜在损失18万元</t>
  </si>
  <si>
    <t>郝茂刚18791177603</t>
  </si>
  <si>
    <t>WL26</t>
  </si>
  <si>
    <t>付家田梁滑坡
白马石村10组
（原齐心村2组）</t>
  </si>
  <si>
    <t>2户3人6间，潜在损失30万元</t>
  </si>
  <si>
    <t>李永林13992507709</t>
  </si>
  <si>
    <t>WL27</t>
  </si>
  <si>
    <t>杨家院子滑坡
白马石村15、16组
（原李家村1、2组)</t>
  </si>
  <si>
    <t>中型12.0</t>
  </si>
  <si>
    <t>坡体变形明显，公路沉加剧，</t>
  </si>
  <si>
    <t>1户2人6间，潜在损失30万元</t>
  </si>
  <si>
    <t>高立斌18700538268</t>
  </si>
  <si>
    <t>WL28</t>
  </si>
  <si>
    <t>陈家院子滑坡
白马石村17组
(原李家沟村3组）</t>
  </si>
  <si>
    <t>后缘开裂，局部溜土</t>
  </si>
  <si>
    <t>2户3人6间，潜在损失15万元</t>
  </si>
  <si>
    <t>后侧山梁上</t>
  </si>
  <si>
    <t>WL29</t>
  </si>
  <si>
    <t>王家院子滑坡
白马石村17组
（原李家沟村3组）</t>
  </si>
  <si>
    <t>院坝下沉，房屋墙体开裂</t>
  </si>
  <si>
    <t>1户1人3间，潜在损失10万元</t>
  </si>
  <si>
    <t>WL30</t>
  </si>
  <si>
    <t>小学后面滑坡
白马石村18组
（原李家沟村4组）</t>
  </si>
  <si>
    <t>坡上裂缝贯通加深，房后竹林歪倒</t>
  </si>
  <si>
    <t>李锦波15929512294</t>
  </si>
  <si>
    <t>WL31</t>
  </si>
  <si>
    <t>汉天湾滑坡1
白马石村20组
（原李家沟村6组）</t>
  </si>
  <si>
    <t>降雨，填土不当</t>
  </si>
  <si>
    <t>公路下沉明显，房屋开裂变形</t>
  </si>
  <si>
    <t>2户3人6间，潜在损失25万元</t>
  </si>
  <si>
    <t>李锦万13629156662</t>
  </si>
  <si>
    <t>WL32</t>
  </si>
  <si>
    <t>汉天湾滑坡2
白马石村20组
（原李家沟村6组）</t>
  </si>
  <si>
    <t>坡体开裂，局部滑塌，房屋开裂</t>
  </si>
  <si>
    <t>1户3人3间，潜在损失50万元</t>
  </si>
  <si>
    <t>柳成春15336261916</t>
  </si>
  <si>
    <t>WL33</t>
  </si>
  <si>
    <t>柏树林滑坡
张营村4组</t>
  </si>
  <si>
    <t>中型20.0</t>
  </si>
  <si>
    <t>房屋裂缝加宽，局部蠕变明显</t>
  </si>
  <si>
    <t>19户、55人、85间房、潜在经济损失300万元</t>
  </si>
  <si>
    <t>稳定开阔处</t>
  </si>
  <si>
    <t>张   山13429757664</t>
  </si>
  <si>
    <t>WL34</t>
  </si>
  <si>
    <t>大王庙滑坡
药树垭6组
（原大王庙村3组）</t>
  </si>
  <si>
    <t>后缘错坎变形明显，房屋裂缝加剧</t>
  </si>
  <si>
    <t>6户27人，18间潜在损失140万元</t>
  </si>
  <si>
    <t>郑清存13109279911</t>
  </si>
  <si>
    <t>王后荣15991446364</t>
  </si>
  <si>
    <t>WL35</t>
  </si>
  <si>
    <t>阳坡滑坡
药树垭4.6组
（原七里村5组）</t>
  </si>
  <si>
    <t>后缘下错开裂，房屋裂缝加剧</t>
  </si>
  <si>
    <t>20户89人63间，潜在损失380万元</t>
  </si>
  <si>
    <t>王武斌18109152550</t>
  </si>
  <si>
    <t>WL36</t>
  </si>
  <si>
    <t>李家梁滑坡
陈家营村3、4组
（原陈家营村5、6组）</t>
  </si>
  <si>
    <t>坡上拉张裂缝加剧，坡脚剪切裂缝明显</t>
  </si>
  <si>
    <t>2户、5人、5间房、潜在经济损失50万元</t>
  </si>
  <si>
    <t>冯玉金13325352616</t>
  </si>
  <si>
    <t>陈   林13891555696</t>
  </si>
  <si>
    <t>WL37</t>
  </si>
  <si>
    <t xml:space="preserve">牛山村五组滑坡
牛山村五组
 </t>
  </si>
  <si>
    <t>威胁20户60人46间房屋及通村道路过往行人、车辆安全 潜在经济损失600万元</t>
  </si>
  <si>
    <t>新寨路至牛山村委会</t>
  </si>
  <si>
    <t>陈祖根
15929150546</t>
  </si>
  <si>
    <t>周明科
15509150053</t>
  </si>
  <si>
    <t>WL38</t>
  </si>
  <si>
    <t>刘垭社区一组滑坡
刘垭社区一组</t>
  </si>
  <si>
    <t>小型5.63</t>
  </si>
  <si>
    <t>威胁20户51人80间房屋及通村道路过往行人、车辆安全 潜在经济损失445万元</t>
  </si>
  <si>
    <t xml:space="preserve"> 沿穿心
路向西刘垭社区</t>
  </si>
  <si>
    <t>刘家怀18791570058</t>
  </si>
  <si>
    <t>WL39</t>
  </si>
  <si>
    <t>五里镇牛山村七组陈家桥滑坡</t>
  </si>
  <si>
    <t>中型32.3</t>
  </si>
  <si>
    <t>后缘坡体局部 滑移、道路下沉</t>
  </si>
  <si>
    <t>威胁 12 户 42人 42间房屋，威胁财产 500万元</t>
  </si>
  <si>
    <t>板厂路至牛山村委会</t>
  </si>
  <si>
    <t>陈祖建15771855861</t>
  </si>
  <si>
    <t>WL40</t>
  </si>
  <si>
    <t>五里镇刘垭社区三组王家岭滑坡</t>
  </si>
  <si>
    <t>滑坡中上部房后位置出现多处 局部滑塌</t>
  </si>
  <si>
    <t>威胁 8 户 33 人 27间房屋，威胁财产 200 万元</t>
  </si>
  <si>
    <t>穿心公路向西</t>
  </si>
  <si>
    <t>WL41</t>
  </si>
  <si>
    <t>五里镇冉砭村六组大田坎滑坡</t>
  </si>
  <si>
    <t>小型10.8</t>
  </si>
  <si>
    <t>坡脚裂缝变形加剧</t>
  </si>
  <si>
    <t>威胁10户41人 62间房屋，威胁财产400万元</t>
  </si>
  <si>
    <t>沿安全路线撤离</t>
  </si>
  <si>
    <t>冉本波
15929455902</t>
  </si>
  <si>
    <t>WL42</t>
  </si>
  <si>
    <t>五里镇冉砭村七组水库里滑坡</t>
  </si>
  <si>
    <t>水泥村道严重变，坡体裂缝变形加剧</t>
  </si>
  <si>
    <t>威胁 3 户 10 人 18 间房屋，威胁财产 90 万元</t>
  </si>
  <si>
    <t>余尚有
15929521998</t>
  </si>
  <si>
    <t>WL43</t>
  </si>
  <si>
    <t>氮肥厂家属院房后滑坡</t>
  </si>
  <si>
    <t>小型1.78</t>
  </si>
  <si>
    <t>房屋主体出现明显变形和裂缝</t>
  </si>
  <si>
    <t>威胁14户41人16间房，威胁财产320万元</t>
  </si>
  <si>
    <t>撤离至五里社区村委会</t>
  </si>
  <si>
    <t>李德平13669153999</t>
  </si>
  <si>
    <t>熊向辉15319845986</t>
  </si>
  <si>
    <t>WL44</t>
  </si>
  <si>
    <t>龙骨岭滑坡
陈家营村十组</t>
  </si>
  <si>
    <t>欠稳定-不稳定</t>
  </si>
  <si>
    <t>房前水泥地面发育裂缝，挡墙发生剪断破坏</t>
  </si>
  <si>
    <t>8户 31 人49间房屋，威胁财产400万元</t>
  </si>
  <si>
    <t>陈道刚13991555448</t>
  </si>
  <si>
    <t>县河镇</t>
  </si>
  <si>
    <t>YF1</t>
  </si>
  <si>
    <t>红崖子滑坡
灯塔村10组申家沟</t>
  </si>
  <si>
    <t>后缘裂缝不断发展，坡体变形明显，房屋裂缝加大</t>
  </si>
  <si>
    <t>2户8人7间房，潜在损失20万元</t>
  </si>
  <si>
    <t>张会江15229991053</t>
  </si>
  <si>
    <t>值班电话：
0915-3800203
镇长：陈宇明15991196360</t>
  </si>
  <si>
    <t>YF2</t>
  </si>
  <si>
    <t xml:space="preserve"> 塔湾滑坡
灯塔村12、13组</t>
  </si>
  <si>
    <t>中型42</t>
  </si>
  <si>
    <t xml:space="preserve">较稳定      </t>
  </si>
  <si>
    <t>坡脚不断滑塌，房屋拉裂变形加剧</t>
  </si>
  <si>
    <t>2户8人3间房，潜在损失100万元</t>
  </si>
  <si>
    <t xml:space="preserve">YF3 </t>
  </si>
  <si>
    <t xml:space="preserve"> 皱家堡滑坡
灯塔村16组</t>
  </si>
  <si>
    <t>后缘下错加宽，坡体变形加剧</t>
  </si>
  <si>
    <t>3户9人18间房，潜在损失20万元</t>
  </si>
  <si>
    <t>成定合13484694129</t>
  </si>
  <si>
    <t>YF5</t>
  </si>
  <si>
    <t>漆爬湾滑坡
 迎风上湾村8组</t>
  </si>
  <si>
    <t>中型13</t>
  </si>
  <si>
    <t>后缘陡坡土体滑塌明显，坡体鼓胀变形</t>
  </si>
  <si>
    <t>威胁2户5
人5间房，损失45万元</t>
  </si>
  <si>
    <t>警报器</t>
  </si>
  <si>
    <t>汪洋众
13399156519</t>
  </si>
  <si>
    <t>YF6</t>
  </si>
  <si>
    <t>外阳湾滑坡
迎风上湾村3组</t>
  </si>
  <si>
    <t>坡上出现多处裂缝，陡坎处不断垮塌</t>
  </si>
  <si>
    <t>12户53人34间房，潜在损失200万元</t>
  </si>
  <si>
    <t>汪显钟15877637800</t>
  </si>
  <si>
    <t>YF7</t>
  </si>
  <si>
    <r>
      <rPr>
        <sz val="10"/>
        <color theme="1"/>
        <rFont val="仿宋_GB2312"/>
        <charset val="134"/>
      </rPr>
      <t>柿树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迎风林香村10组</t>
    </r>
  </si>
  <si>
    <t>后缘裂缝贯通，并加宽加深，前缘陡坡局部滑塌</t>
  </si>
  <si>
    <t>1户3人2间房，潜在损失10万元</t>
  </si>
  <si>
    <t>汪德平
15291526780</t>
  </si>
  <si>
    <t>YF8</t>
  </si>
  <si>
    <t>吴家院子滑坡
迎风林香村6组</t>
  </si>
  <si>
    <t>住户房屋裂缝增多，变形加剧</t>
  </si>
  <si>
    <t>6户19人25间房，潜在损失100万元</t>
  </si>
  <si>
    <t>王仁林13891548466</t>
  </si>
  <si>
    <t>YF9</t>
  </si>
  <si>
    <t>张家湾滑坡
迎风富强村4组</t>
  </si>
  <si>
    <t>中型11</t>
  </si>
  <si>
    <t>坡体变形明显，住户房屋裂缝加剧</t>
  </si>
  <si>
    <t>0户0人39间房，潜在损失100万</t>
  </si>
  <si>
    <t>陈敬芳13772977774</t>
  </si>
  <si>
    <t>YF10</t>
  </si>
  <si>
    <t>大竹园外碥滑坡
迎风枫树村5组</t>
  </si>
  <si>
    <t>坡体变形明显，房屋出现裂缝</t>
  </si>
  <si>
    <t>1户3人4间，潜在损失45万元</t>
  </si>
  <si>
    <t>汪   勇13992503828</t>
  </si>
  <si>
    <t>YF11</t>
  </si>
  <si>
    <r>
      <rPr>
        <sz val="10"/>
        <color theme="1"/>
        <rFont val="仿宋_GB2312"/>
        <charset val="134"/>
      </rPr>
      <t>桑树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迎风红霞社区1组
（原红霞村1组）</t>
    </r>
  </si>
  <si>
    <t>18户90人56间房，潜在损失200万元</t>
  </si>
  <si>
    <t>陈俊鑫15229994408</t>
  </si>
  <si>
    <t>YF12</t>
  </si>
  <si>
    <t>祁家沟滑坡
迎风牛岭社区1组
（原牛岭村1组）</t>
  </si>
  <si>
    <t>坡体明显鼓胀变形，坡脚出现剪切裂缝，挡墙断裂</t>
  </si>
  <si>
    <t>7户35人27间，潜在损失105万元</t>
  </si>
  <si>
    <t>成英地13772236058</t>
  </si>
  <si>
    <t>YF13</t>
  </si>
  <si>
    <t>大李寺沟滑坡
灯塔村3组大理寺沟(2)</t>
  </si>
  <si>
    <t>中型27.5</t>
  </si>
  <si>
    <t>2010.7.18  27.5万方，坡体后缘陡坎变化</t>
  </si>
  <si>
    <t>威胁2户6
人8间房，损失45万元</t>
  </si>
  <si>
    <t>杨兴平15191532991</t>
  </si>
  <si>
    <t>YF14</t>
  </si>
  <si>
    <t>嘴头子滑坡
迎风红霞社区2组
（原红霞村2组）</t>
  </si>
  <si>
    <t>小型8.5</t>
  </si>
  <si>
    <t>坡体裂缝贯通，不断加宽加深</t>
  </si>
  <si>
    <t>1户11人7间房，损失50万元</t>
  </si>
  <si>
    <t>XH15</t>
  </si>
  <si>
    <t>田湾滑坡
红升社区1组
（原红升村1组葡萄架）</t>
  </si>
  <si>
    <t>后缘下错明显，房后不断溜土</t>
  </si>
  <si>
    <t>4户15人10间房，潜在损失24万元</t>
  </si>
  <si>
    <t>汪碧君15129700872</t>
  </si>
  <si>
    <t>XH16</t>
  </si>
  <si>
    <t>葡萄架滑坡
红升社区2组
 （原红升村2组）</t>
  </si>
  <si>
    <t>坡体饱和，有地下水渗出，局部滑动，较陡处垮塌</t>
  </si>
  <si>
    <t>3户14人6间房，潜在损失200万元</t>
  </si>
  <si>
    <t>陈   军13992568558</t>
  </si>
  <si>
    <t>XH17</t>
  </si>
  <si>
    <t>过风楼滑坡
县河社区4组</t>
  </si>
  <si>
    <t>3户14人13房，潜在损失50万元</t>
  </si>
  <si>
    <t>王玲玲18992511799</t>
  </si>
  <si>
    <t>XH18</t>
  </si>
  <si>
    <t>石湾滑坡
县河社区2组</t>
  </si>
  <si>
    <t>中型19.5</t>
  </si>
  <si>
    <t>后缘下错及中部鼓胀明显加剧</t>
  </si>
  <si>
    <t>9户39人36间房，潜在损失180万元</t>
  </si>
  <si>
    <t>张逢录15509159222</t>
  </si>
  <si>
    <t>XH19</t>
  </si>
  <si>
    <t>成家院子滑坡
  毛坝村6组</t>
  </si>
  <si>
    <t>后缘出现多条裂缝，房屋变形加剧</t>
  </si>
  <si>
    <t>2户9人7间房，潜在损失50万元</t>
  </si>
  <si>
    <t>简以禄18891852822</t>
  </si>
  <si>
    <t>XH20</t>
  </si>
  <si>
    <t>三湾子滑坡
  毛坝村7组皱家坡</t>
  </si>
  <si>
    <t>中型16</t>
  </si>
  <si>
    <t>后缘形成贯通裂缝，陡坡处滑塌不断</t>
  </si>
  <si>
    <t>2户5人5间房，潜在损失50万元</t>
  </si>
  <si>
    <t>XH21</t>
  </si>
  <si>
    <t>麻地沟滑坡
五峰寺村9组 
（原大垛村9组）</t>
  </si>
  <si>
    <t>后缘下错距离加大，房屋裂缝不断加宽</t>
  </si>
  <si>
    <t>2户8人8间房，潜在损失30万元</t>
  </si>
  <si>
    <t>杨厚保18992552268</t>
  </si>
  <si>
    <t>XH22</t>
  </si>
  <si>
    <t>成家湾滑坡
五峰寺村4.5组 
（原大垛村4、5组）</t>
  </si>
  <si>
    <t>房屋裂缝不断加宽，变形明显</t>
  </si>
  <si>
    <t>8户36人35间房，潜在损失100万元</t>
  </si>
  <si>
    <t>王   军18292516288</t>
  </si>
  <si>
    <t>XH23</t>
  </si>
  <si>
    <t>胡家湾滑坡
毛坝村1组
(原马庙村1组）</t>
  </si>
  <si>
    <t>后缘下错明显，墙体裂缝加宽，形成危房</t>
  </si>
  <si>
    <t>7户15人26间房，潜在损失50万元</t>
  </si>
  <si>
    <t>寇玉财
15191523523</t>
  </si>
  <si>
    <t>XH24</t>
  </si>
  <si>
    <t>梯坎湾滑坡
毛坝村4、5组 
（原马庙村4、5组）</t>
  </si>
  <si>
    <t>中型25</t>
  </si>
  <si>
    <t>坡体变形明显，陡坡处不断滑塌</t>
  </si>
  <si>
    <t>4户12人15间房，潜在损失60万元</t>
  </si>
  <si>
    <t>张会忠19191100553</t>
  </si>
  <si>
    <t>XH25</t>
  </si>
  <si>
    <t>李家房后滑坡
 大垛村11组 
(原五峰寺村1组）</t>
  </si>
  <si>
    <t>小型8.0</t>
  </si>
  <si>
    <t>6户22人24间房，潜在损失180万元</t>
  </si>
  <si>
    <t>李洪余13772245449</t>
  </si>
  <si>
    <t>XH26</t>
  </si>
  <si>
    <t>陈家坡阴坡滑坡
大垛村17组
(原五峰寺村7组）</t>
  </si>
  <si>
    <t>后缘下错，坡体变形加剧，房屋裂缝加大</t>
  </si>
  <si>
    <t>2户10人7间房，潜在损失25万元</t>
  </si>
  <si>
    <t>李扬奎13772227708</t>
  </si>
  <si>
    <t>XH27</t>
  </si>
  <si>
    <t xml:space="preserve">阳坡滑坡
大垛村17组
(原五峰寺村7组） </t>
  </si>
  <si>
    <t>后缘裂缝贯通，房屋变形加剧</t>
  </si>
  <si>
    <t>11户45人45间房，潜在损失132万元</t>
  </si>
  <si>
    <t>余   琴18091562333</t>
  </si>
  <si>
    <t>张宗稳
15667890739</t>
  </si>
  <si>
    <t>XH28</t>
  </si>
  <si>
    <t>袁家沟滑坡
牛岭社区17组
（原牛岭村7组）</t>
  </si>
  <si>
    <t>后缘下错加剧，房屋及公路变形加速</t>
  </si>
  <si>
    <t>12户41人39间房，潜在损失180万元</t>
  </si>
  <si>
    <t>奚玉忠
13891559983</t>
  </si>
  <si>
    <t>XH29</t>
  </si>
  <si>
    <t>丁家湾滑坡
凡庙村1组 
（原田沟村1组）</t>
  </si>
  <si>
    <t>2户8人6间房，潜在损失50万元</t>
  </si>
  <si>
    <t>余志富13619154568</t>
  </si>
  <si>
    <t>YF30</t>
  </si>
  <si>
    <t>小李寺沟滑坡
迎风灯塔村3组</t>
  </si>
  <si>
    <t>5户15人16间房，潜在损失40万元</t>
  </si>
  <si>
    <t>XH31</t>
  </si>
  <si>
    <t>田背后滑坡
县河社区9组</t>
  </si>
  <si>
    <t>后缘下错明显，房屋裂缝不断加大</t>
  </si>
  <si>
    <t>2户5人6间房，潜在损失30万元</t>
  </si>
  <si>
    <t>张   芳19591653943</t>
  </si>
  <si>
    <t>XH32</t>
  </si>
  <si>
    <t xml:space="preserve">阴坡滑坡
县河社区9组
   </t>
  </si>
  <si>
    <t>小型3.1</t>
  </si>
  <si>
    <t>后缘不断垮塌，坡体变形加剧</t>
  </si>
  <si>
    <t>1户1人2间房，潜在损失10万元</t>
  </si>
  <si>
    <t>陈光兴15319826081</t>
  </si>
  <si>
    <t>XH33</t>
  </si>
  <si>
    <t>大槽湾滑坡
县河社区4组</t>
  </si>
  <si>
    <t>后缘变形加剧，坡体鼓胀明显</t>
  </si>
  <si>
    <t>4户20人21间房，潜在损失51万元</t>
  </si>
  <si>
    <t>王仁元13891569092</t>
  </si>
  <si>
    <t>XH34</t>
  </si>
  <si>
    <t>田后槽滑坡
县河社区11组</t>
  </si>
  <si>
    <t>后缘下错明显，房屋开裂变形</t>
  </si>
  <si>
    <t>1户1人6间房，潜在损失24万元</t>
  </si>
  <si>
    <t>XH35</t>
  </si>
  <si>
    <t>上老湾子滑坡
财梁社区5组
（原财梁村5组）</t>
  </si>
  <si>
    <t>后缘裂缝贯通，不断加宽加深</t>
  </si>
  <si>
    <t>1户2人4间房，潜在损失50万元</t>
  </si>
  <si>
    <t>徐志波
15291520543</t>
  </si>
  <si>
    <t>XH36</t>
  </si>
  <si>
    <t>杨家湾滑坡
大垛村16组
（原五寺村6组）</t>
  </si>
  <si>
    <t>坡上不断出现新裂缝，房屋墙体开裂严重</t>
  </si>
  <si>
    <t>2户7人6间房，潜在损失30万元</t>
  </si>
  <si>
    <r>
      <rPr>
        <sz val="10"/>
        <color theme="1"/>
        <rFont val="仿宋_GB2312"/>
        <charset val="134"/>
      </rPr>
      <t>余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根13629254163</t>
    </r>
  </si>
  <si>
    <t>XH37</t>
  </si>
  <si>
    <t>朱家院子滑坡
谢坝村1组</t>
  </si>
  <si>
    <t>后缘弧形裂缝不断加长、加深，局部出现滑塌</t>
  </si>
  <si>
    <t>5户16人16间，潜在损失30万元</t>
  </si>
  <si>
    <t>袁致宝
13891566511</t>
  </si>
  <si>
    <t>XH38</t>
  </si>
  <si>
    <t>纸厂滑坡 
 白垭村4组</t>
  </si>
  <si>
    <t>坡脚不断垮塌，房后陡坡落石加多</t>
  </si>
  <si>
    <t>3户5人9间房，潜在损失15万元</t>
  </si>
  <si>
    <t>杨录成18729159503</t>
  </si>
  <si>
    <t>XH39</t>
  </si>
  <si>
    <t>马家阳坡滑坡
财梁社区16组 
 (原赵梁村5组）</t>
  </si>
  <si>
    <t>院坝下沉明显，房屋变形严重，坡脚开始垮塌</t>
  </si>
  <si>
    <t>2户8人7间房，潜在损失50万元</t>
  </si>
  <si>
    <t>王开福15319870616</t>
  </si>
  <si>
    <t>XH40</t>
  </si>
  <si>
    <t>碾子湾滑坡
谢坝村8组（原广沟3组）</t>
  </si>
  <si>
    <t>1户1人5间房，潜在损失12万元</t>
  </si>
  <si>
    <t>陈宗富13679157614</t>
  </si>
  <si>
    <t>XH41</t>
  </si>
  <si>
    <t>下湾滑坡
谢坝村8组
（原广沟村6组马家湾）</t>
  </si>
  <si>
    <t>后缘错坎不断扩大，房屋地面裂缝加宽，房屋变形严重</t>
  </si>
  <si>
    <t>14户45人32间房，潜在损失300万元</t>
  </si>
  <si>
    <t>两侧山梁</t>
  </si>
  <si>
    <t>XH42</t>
  </si>
  <si>
    <t>黄湾滑坡
谢坝村8组
(广沟村7组)</t>
  </si>
  <si>
    <t>坡上裂缝不断出现，房屋变形加重</t>
  </si>
  <si>
    <t>3户6人9间房，潜在损失21万元</t>
  </si>
  <si>
    <t>XH43</t>
  </si>
  <si>
    <t>周家垭滑坡
县河社区3组</t>
  </si>
  <si>
    <t>后缘裂缝贯通，房屋裂缝加剧</t>
  </si>
  <si>
    <t>威胁1户1人4间房，损失10万元</t>
  </si>
  <si>
    <t>成娜娜18391561712</t>
  </si>
  <si>
    <t>XH44</t>
  </si>
  <si>
    <t xml:space="preserve">庙坡崩塌
县河社区3组 </t>
  </si>
  <si>
    <t>小型0.03</t>
  </si>
  <si>
    <t>坡上不断有小石块滚下</t>
  </si>
  <si>
    <t>威胁4户11人17间房，损失48万元</t>
  </si>
  <si>
    <t>成国苍18991522251</t>
  </si>
  <si>
    <t>XH45</t>
  </si>
  <si>
    <t>燕家山滑坡
 谢坝村五组</t>
  </si>
  <si>
    <t>6户12人12间房，潜在损失26万元</t>
  </si>
  <si>
    <t>袁致立15191518550</t>
  </si>
  <si>
    <t>XH46</t>
  </si>
  <si>
    <t>后沟滑坡灯塔村14、15组</t>
  </si>
  <si>
    <t>坡上裂缝增多，坡脚滑塌不断</t>
  </si>
  <si>
    <t>6户25人24间房，潜在损失100万元</t>
  </si>
  <si>
    <t>袁守安15129474357</t>
  </si>
  <si>
    <t>XH47</t>
  </si>
  <si>
    <t>大路碥滑坡 迎风上湾村6、7组</t>
  </si>
  <si>
    <t>大型126</t>
  </si>
  <si>
    <t>坡上陡坎滑塌，住户房屋裂缝加宽，变形加剧</t>
  </si>
  <si>
    <t>12户46人37间房，潜在损失200万元</t>
  </si>
  <si>
    <t>陈大军15191532064</t>
  </si>
  <si>
    <t>XH48</t>
  </si>
  <si>
    <t>大槽滑坡2（县河社区5组）</t>
  </si>
  <si>
    <t>坡 面冲刷严重，形成多条冲沟，坡面发育多条拉张裂缝</t>
  </si>
  <si>
    <t>1户4人3间房屋安全，威胁 财产35万元。</t>
  </si>
  <si>
    <t>XH49</t>
  </si>
  <si>
    <t>县河社区一组敬老院西北侧滑坡</t>
  </si>
  <si>
    <t>中型2.73</t>
  </si>
  <si>
    <t>群、避、工</t>
  </si>
  <si>
    <t xml:space="preserve">该滑坡于 2021 年 6 月曾发生过滑动，损毁坡脚陈尚生 2 间土木结构居住房屋，2023年9月再次发生滑动变形破坏，滑塌体顺坡溜滑至坡脚平缓地带，本次滑塌造成陈尚生家部分围墙倒塌，滑塌堆积体进入院内。 </t>
  </si>
  <si>
    <t>直接威胁15户168人98间房居民的生命财产安全，（县河镇敬老院102名老人、敬老院房屋70间）威胁财产450万元</t>
  </si>
  <si>
    <t>XH50</t>
  </si>
  <si>
    <t>小庙沟崩塌
毛坝村4组</t>
  </si>
  <si>
    <t>小型0.09</t>
  </si>
  <si>
    <t>2户6人5间房，潜在损失50万元</t>
  </si>
  <si>
    <t>成芯茹
13080909706</t>
  </si>
  <si>
    <t>新城办</t>
  </si>
  <si>
    <t>XC1</t>
  </si>
  <si>
    <t>胡家沟滑坡
南门社区
(原陈家沟村1组）</t>
  </si>
  <si>
    <t>后缘出现明显裂缝，前缘局部溜土</t>
  </si>
  <si>
    <t>7户29人，58间房、潜在损失70万元</t>
  </si>
  <si>
    <t>沿村道撤离到山顶</t>
  </si>
  <si>
    <t>党从刚18829158888</t>
  </si>
  <si>
    <t>李辉全18991516951</t>
  </si>
  <si>
    <t>值班电话：
0915-3800203
主任：付远成13509159886</t>
  </si>
  <si>
    <t>XC2</t>
  </si>
  <si>
    <t>小沙沟滑坡
程东村
（原程庄沟村2组）</t>
  </si>
  <si>
    <t>避、搬</t>
  </si>
  <si>
    <t>5户31人，28间房、潜在损失140万元</t>
  </si>
  <si>
    <t>喇叭、电话或口头通知</t>
  </si>
  <si>
    <t>李锦斌18509151118</t>
  </si>
  <si>
    <t>吴明西
18329452503</t>
  </si>
  <si>
    <t>XC3</t>
  </si>
  <si>
    <t>龙头寨滑坡
大树岭村1组</t>
  </si>
  <si>
    <t>4户17人，29间房、潜在损失51万元</t>
  </si>
  <si>
    <t>左侧公路上</t>
  </si>
  <si>
    <t>邹   涛17609157777</t>
  </si>
  <si>
    <t>余成群15509156177</t>
  </si>
  <si>
    <t>XC4</t>
  </si>
  <si>
    <t>杜家坪滑坡
九里村1、2组</t>
  </si>
  <si>
    <t>后缘裂缝加剧，坡体变形明显</t>
  </si>
  <si>
    <t>1户6人，11间房、潜在损失45万元</t>
  </si>
  <si>
    <t>成国峰19909150303</t>
  </si>
  <si>
    <t>华向飞18329550587</t>
  </si>
  <si>
    <t>XC5</t>
  </si>
  <si>
    <t>曾朝明房后滑坡
程东村七组（泗沟）</t>
  </si>
  <si>
    <t>2户16人，14间房、潜在损失150万元</t>
  </si>
  <si>
    <t>沿公路向北撤离至丁志军家</t>
  </si>
  <si>
    <t>曾朝社15291524560</t>
  </si>
  <si>
    <t>晏坝镇</t>
  </si>
  <si>
    <t>YB1</t>
  </si>
  <si>
    <t>桂花树滑坡
泰山庙村5组桂花树</t>
  </si>
  <si>
    <t>坡体变形明显加剧，局部滑塌</t>
  </si>
  <si>
    <t>1户1人，4间房，潜在损失5万元</t>
  </si>
  <si>
    <t>陈命财
13772239833</t>
  </si>
  <si>
    <t>王安丽
15229659460</t>
  </si>
  <si>
    <t>值班电话：
0915-3090050
镇长：周延科 13509159339</t>
  </si>
  <si>
    <t>YB2</t>
  </si>
  <si>
    <t>林家河滑坡
泰山庙村4组</t>
  </si>
  <si>
    <t xml:space="preserve">稳定 </t>
  </si>
  <si>
    <t>后缘下错明显，坡上出现多处裂缝</t>
  </si>
  <si>
    <t>2户2人，5间房，潜在损失15万元</t>
  </si>
  <si>
    <t>杨大兴
13772977608</t>
  </si>
  <si>
    <t>YB3</t>
  </si>
  <si>
    <t>贺家湾滑坡
中坝村2组</t>
  </si>
  <si>
    <t>小型0.28</t>
  </si>
  <si>
    <t>坡体变形明显，局部垮塌</t>
  </si>
  <si>
    <t>1户6人，4间房，潜在损失5万元</t>
  </si>
  <si>
    <t>康礼勇
18740553114</t>
  </si>
  <si>
    <t>汪建全
15929537557</t>
  </si>
  <si>
    <t>YB4</t>
  </si>
  <si>
    <t>尤家湾滑坡
中坝村4组</t>
  </si>
  <si>
    <t>后缘出现明显贯通裂缝，前缘垮塌</t>
  </si>
  <si>
    <t>4户19人，19间房，潜在损失30万元</t>
  </si>
  <si>
    <t>陈   涛13992592023</t>
  </si>
  <si>
    <t>YB5</t>
  </si>
  <si>
    <t>新屋滑坡
中坝村1组</t>
  </si>
  <si>
    <t>后缘错动，房屋裂缝加剧</t>
  </si>
  <si>
    <t>1户5人，3间房，潜在损失5万元</t>
  </si>
  <si>
    <t>唐小菊
18791582712</t>
  </si>
  <si>
    <t>YB6</t>
  </si>
  <si>
    <t>谢家湾滑坡
中心社区
（原桂坪村6组）</t>
  </si>
  <si>
    <t>小型7.2</t>
  </si>
  <si>
    <t>2户6人，7间房，潜在损失12万元</t>
  </si>
  <si>
    <t>唐大里18091538977</t>
  </si>
  <si>
    <t>YB7</t>
  </si>
  <si>
    <t>董家院子滑坡
中心社区
（原黑虎村4组）</t>
  </si>
  <si>
    <t>中型13.8</t>
  </si>
  <si>
    <t>后缘裂缝贯通，院坝下沉，房屋开裂变形</t>
  </si>
  <si>
    <t>0户0人，4间房，潜在损失5万元</t>
  </si>
  <si>
    <t>李   伟13571436198</t>
  </si>
  <si>
    <t>YB9</t>
  </si>
  <si>
    <t>李家庄子滑坡
金龙村1组</t>
  </si>
  <si>
    <t>小型4.40</t>
  </si>
  <si>
    <t>1户3人，5间房，潜在损失6万元</t>
  </si>
  <si>
    <t>李义忠
13571449298</t>
  </si>
  <si>
    <t>YB11</t>
  </si>
  <si>
    <t>魏家老屋滑坡
金龙村6组</t>
  </si>
  <si>
    <t>坡体变形加剧，住户院坝墙体裂缝增多</t>
  </si>
  <si>
    <t>4户14人，14间房，潜在损失25万元</t>
  </si>
  <si>
    <t>魏泽锋
13509159097</t>
  </si>
  <si>
    <t>魏恩中
15929003396</t>
  </si>
  <si>
    <t>YB12</t>
  </si>
  <si>
    <r>
      <rPr>
        <sz val="10"/>
        <color theme="1"/>
        <rFont val="仿宋_GB2312"/>
        <charset val="134"/>
      </rPr>
      <t>曹家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小沟村5组</t>
    </r>
  </si>
  <si>
    <t>小型3.9</t>
  </si>
  <si>
    <t>后缘拉张裂缝贯通，房屋变形加剧</t>
  </si>
  <si>
    <t>1户1人，4间房，潜在损失2万元</t>
  </si>
  <si>
    <t>李支乾
18717455966</t>
  </si>
  <si>
    <t>YB13</t>
  </si>
  <si>
    <t>唐家湾滑坡
小沟村9组</t>
  </si>
  <si>
    <t>小型1.9</t>
  </si>
  <si>
    <t>后缘下错明显，前缘不断出现小滑塌</t>
  </si>
  <si>
    <t>2户7人，8间房，潜在损失12万元</t>
  </si>
  <si>
    <t>赵正明
15399379623</t>
  </si>
  <si>
    <t>YB14</t>
  </si>
  <si>
    <t>汪家院子滑坡
黄坪村7组</t>
  </si>
  <si>
    <t>坡体变形明显，坡上不断落石溜土</t>
  </si>
  <si>
    <t>2户7人，12间房，潜在损失10万元</t>
  </si>
  <si>
    <t>谢英根
13629151459</t>
  </si>
  <si>
    <t>汪治龙
15710457686</t>
  </si>
  <si>
    <t>YB15</t>
  </si>
  <si>
    <t>大姚家沟滑坡
双涧村13组</t>
  </si>
  <si>
    <t>坡体前缘鼓胀明显，局部滑塌</t>
  </si>
  <si>
    <t>1户2人，3间房，潜在损失6万元</t>
  </si>
  <si>
    <t>程效增
18991512006</t>
  </si>
  <si>
    <t>谢连春
13579933789</t>
  </si>
  <si>
    <t>YB16</t>
  </si>
  <si>
    <t>程家院子滑坡
双涧村2组</t>
  </si>
  <si>
    <t>后缘下错明显，前缘滑塌溜土</t>
  </si>
  <si>
    <t>2户8人，7间房，潜在损失12万元</t>
  </si>
  <si>
    <t>YB17</t>
  </si>
  <si>
    <t>边家沟滑坡
联坪村2组(田坝)</t>
  </si>
  <si>
    <t>后缘出现贯通裂缝，且加宽加深，坡体变形加剧</t>
  </si>
  <si>
    <t>6户14人，22间房，潜在损失40万元</t>
  </si>
  <si>
    <t>张功远
15091452928</t>
  </si>
  <si>
    <t>YB18</t>
  </si>
  <si>
    <r>
      <rPr>
        <sz val="10"/>
        <color theme="1"/>
        <rFont val="仿宋_GB2312"/>
        <charset val="134"/>
      </rPr>
      <t>刘家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联坪村2组(田坝)</t>
    </r>
  </si>
  <si>
    <t>后缘下错，裂缝贯通，前缘垮塌</t>
  </si>
  <si>
    <t>1户2人，12间房，潜在损失30万元</t>
  </si>
  <si>
    <t>彭光林
15114954021</t>
  </si>
  <si>
    <t>YB19</t>
  </si>
  <si>
    <t>张家湾滑坡
联坪村
（原双溪村3组）(田坝)</t>
  </si>
  <si>
    <t>坡上裂缝贯通，加宽加深，房屋开始变形</t>
  </si>
  <si>
    <t>3户8人，9间房，潜在损失18万元</t>
  </si>
  <si>
    <t>马泽飞
15909151845</t>
  </si>
  <si>
    <t>YB20</t>
  </si>
  <si>
    <r>
      <rPr>
        <sz val="10"/>
        <color theme="1"/>
        <rFont val="仿宋_GB2312"/>
        <charset val="134"/>
      </rPr>
      <t>阴坡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胡家沟村（原柳树沟村1组）(田坝)</t>
    </r>
  </si>
  <si>
    <t>后缘下错加剧，坡体鼓胀明显，局部溜土滑塌</t>
  </si>
  <si>
    <t>2户3人，4间房，潜在损失20万元</t>
  </si>
  <si>
    <t>韦金安
13571464763</t>
  </si>
  <si>
    <t>元国文
15191555991</t>
  </si>
  <si>
    <t xml:space="preserve">YB21 </t>
  </si>
  <si>
    <t xml:space="preserve"> 田坝社区滑坡
（李家院子）
原田坝村大沟</t>
  </si>
  <si>
    <t>后缘下错明显，前缘鼓胀加剧，局部垮塌</t>
  </si>
  <si>
    <t xml:space="preserve">2户4人，7间房，潜在损失7万元 </t>
  </si>
  <si>
    <t>高秀仓
15353259872</t>
  </si>
  <si>
    <t>YB22</t>
  </si>
  <si>
    <t>老汪沟泥石流田坝社区
（原新建村4组）(田坝)</t>
  </si>
  <si>
    <t>9户23人，67间房，潜在损失67万元</t>
  </si>
  <si>
    <t>罗延群
13186298809</t>
  </si>
  <si>
    <t>YB23</t>
  </si>
  <si>
    <t>李家院子滑坡中心社区（原黑虎村1组）</t>
  </si>
  <si>
    <t>小型5.4</t>
  </si>
  <si>
    <t>坡体变形明显，后缘下错，前缘滑塌</t>
  </si>
  <si>
    <t>2户5人，10间房，潜在损失48万元</t>
  </si>
  <si>
    <t>YB24</t>
  </si>
  <si>
    <t>马家包崩塌
中心社区4组</t>
  </si>
  <si>
    <t>小型0.27</t>
  </si>
  <si>
    <t>坡体滚石</t>
  </si>
  <si>
    <t>威胁2户7人12间房屋及通村道路过往行人、车辆安全潜在经济损失50万元</t>
  </si>
  <si>
    <t>电话、鸣锣、喇叭。</t>
  </si>
  <si>
    <t>沿社区广场撤离村活动中心</t>
  </si>
  <si>
    <t>陈玉明15929538812</t>
  </si>
  <si>
    <t>王锦军15596130605</t>
  </si>
  <si>
    <t>YB25</t>
  </si>
  <si>
    <t>晏坝镇金龙村八组滑坡</t>
  </si>
  <si>
    <t>小型6.6</t>
  </si>
  <si>
    <t>坡体前缘发生滑塌，道路裂缝</t>
  </si>
  <si>
    <t>威胁2 户 13 人 16 间房屋，威胁财产 35 万元</t>
  </si>
  <si>
    <t>沿公路撤离至魏泽坤家</t>
  </si>
  <si>
    <t>魏泽锋13509159097</t>
  </si>
  <si>
    <t>叶坪镇</t>
  </si>
  <si>
    <t>YP1</t>
  </si>
  <si>
    <t>排上滑坡 
叶坪中心社区7组  
(原叶坪村9组）</t>
  </si>
  <si>
    <t>小型
2.5</t>
  </si>
  <si>
    <t>院坝下沉明显，房屋裂缝加宽</t>
  </si>
  <si>
    <t>16户58人、学校师生136人160间房、潜在经济损失 560 万元</t>
  </si>
  <si>
    <t>鸣锣
喊话</t>
  </si>
  <si>
    <t>沿叶苍路往叶坪街方向，步行100米即到魏家院子；</t>
  </si>
  <si>
    <t>曹   靖15991311700</t>
  </si>
  <si>
    <t>王贵金18691515221</t>
  </si>
  <si>
    <t>值班电话：
0915-5090001
镇长：荆承新13709157002</t>
  </si>
  <si>
    <t>YP2</t>
  </si>
  <si>
    <t>苏家庄滑坡 
 叶坪中心社区9组 
(原拱桥村1组）</t>
  </si>
  <si>
    <t>小型
0.8</t>
  </si>
  <si>
    <t>房屋出现裂缝</t>
  </si>
  <si>
    <t>0户0人13间房、潜在经济损失  6.3万元</t>
  </si>
  <si>
    <t>沿公路往苏家庄路口方向，步行50米即到王维安家中；</t>
  </si>
  <si>
    <t>石长平13991551168</t>
  </si>
  <si>
    <t>杨光明15891459903</t>
  </si>
  <si>
    <t>YP3</t>
  </si>
  <si>
    <t>杨家沟口滑坡
 叶坪中心社区7组 
（原叶坪村10组）</t>
  </si>
  <si>
    <t>小型1.12</t>
  </si>
  <si>
    <t>裂缝加长加宽</t>
  </si>
  <si>
    <t>1户3人3间房、潜在经济损失  5万元</t>
  </si>
  <si>
    <t>沿叶苍路往拱桥方向，步行60米即到刘长发家中；</t>
  </si>
  <si>
    <t>王玉霞
15929097848</t>
  </si>
  <si>
    <t>汪大琴13571420980</t>
  </si>
  <si>
    <t>YP4</t>
  </si>
  <si>
    <t>刘家湾滑坡
叶坪中心社区10组
（原 拱桥村4组）</t>
  </si>
  <si>
    <t>坡上块石滚落，前缘局部滑塌</t>
  </si>
  <si>
    <t>3户10人9间房、潜在经济损失  35万元</t>
  </si>
  <si>
    <t>沿叶苍路往叶坪街方向，步行100米即到朱荣保家中；</t>
  </si>
  <si>
    <t>魏青茂15991141290</t>
  </si>
  <si>
    <t>叶孝琴18700531959</t>
  </si>
  <si>
    <t>YP5</t>
  </si>
  <si>
    <t>叶坪街后滑坡 
 叶坪中心社区4组 
（原叶坪村6组）</t>
  </si>
  <si>
    <t>小型3.25</t>
  </si>
  <si>
    <t>群、避工、搬</t>
  </si>
  <si>
    <t>降雨、坡脚开挖</t>
  </si>
  <si>
    <t>后援裂缝下错明显，坡脚局部垮塌或有浑水渗出</t>
  </si>
  <si>
    <t>46户131人344间房、潜在经济损失890万元</t>
  </si>
  <si>
    <t>大喇叭、鸣锣</t>
  </si>
  <si>
    <t>经叶坪一桥，沿叶苍路往林特站方向步行150米即到；</t>
  </si>
  <si>
    <t>唐祖兵18690496066</t>
  </si>
  <si>
    <t>瀛湖镇</t>
  </si>
  <si>
    <t>NX1</t>
  </si>
  <si>
    <t>庙台子滑坡
郭家河村2组</t>
  </si>
  <si>
    <t>小型0.42</t>
  </si>
  <si>
    <t>坡体变形明显加剧</t>
  </si>
  <si>
    <t>7户、25人、16间房、潜在经济损失60万元</t>
  </si>
  <si>
    <t>郭邦琼15336277788</t>
  </si>
  <si>
    <t>韦启庭13484695972</t>
  </si>
  <si>
    <t>值班电话： 
0915-3012174
镇长：马世瑜
15319859777</t>
  </si>
  <si>
    <t>NX2</t>
  </si>
  <si>
    <t>青林子滑坡
郭家河村7组</t>
  </si>
  <si>
    <t>1户、3人、4间房、潜在经济损失15万元</t>
  </si>
  <si>
    <t>郭胜利15609150203</t>
  </si>
  <si>
    <t>NX3</t>
  </si>
  <si>
    <t>寨子梁滑坡
郭家河村14组</t>
  </si>
  <si>
    <t>后缘错坎不断扩大，坡体变形明显</t>
  </si>
  <si>
    <t>5户、14人、18间房、潜在经济损失18万元</t>
  </si>
  <si>
    <t>张甲文13992517506</t>
  </si>
  <si>
    <t>NX4</t>
  </si>
  <si>
    <t>水泉湾滑坡
郭家河村12组</t>
  </si>
  <si>
    <t>后缘错坎再次滑动，坡体变形加剧</t>
  </si>
  <si>
    <t>0户、0人、0间房、潜在经济损失0万元</t>
  </si>
  <si>
    <t>郭元平18729451368</t>
  </si>
  <si>
    <t>NX5</t>
  </si>
  <si>
    <t>双龙殿滑坡
西坡村14组(原西坡村5组)</t>
  </si>
  <si>
    <t>中型22</t>
  </si>
  <si>
    <t>坡上错坎不断扩大，坡脚鼓胀且有地下水出露</t>
  </si>
  <si>
    <t>曹仲根15991335222</t>
  </si>
  <si>
    <t>郭邦发13679158549</t>
  </si>
  <si>
    <t>NX6</t>
  </si>
  <si>
    <t>八里坡滑坡
西坡村8组（原西坡村1组）</t>
  </si>
  <si>
    <t>中型21</t>
  </si>
  <si>
    <t>坡体变形明显，电杆树木倾倒</t>
  </si>
  <si>
    <t>4户、14人、14间房、潜在经济损失60万元</t>
  </si>
  <si>
    <t>NX7</t>
  </si>
  <si>
    <t>原南溪乡政府后滑坡
铁路隧洞右后方</t>
  </si>
  <si>
    <t>坡体饱和，排水渠挤断，上方公路明显下沉</t>
  </si>
  <si>
    <t>2户、9人、9间房、潜在经济损失35万元</t>
  </si>
  <si>
    <t>后缘两侧前方开阔处</t>
  </si>
  <si>
    <t>尹付义13309156801</t>
  </si>
  <si>
    <t>NX8</t>
  </si>
  <si>
    <t>岩屋滑坡
王岩村6组（原王岩村3组）</t>
  </si>
  <si>
    <t>后缘出现明显裂缝，坡上不断出现小滑塌，地下水变浑，流量增大</t>
  </si>
  <si>
    <t>2户、6人、6间房、潜在经济损失25万元</t>
  </si>
  <si>
    <t>张德顶15619150222</t>
  </si>
  <si>
    <t>曹仲雪15332643678</t>
  </si>
  <si>
    <t>NX9</t>
  </si>
  <si>
    <t>红崖洞滑坡
王岩村10组（原进化村3、5组）</t>
  </si>
  <si>
    <t>后缘裂缝明显贯通，且加宽加深，坡体鼓胀</t>
  </si>
  <si>
    <t>1户、5人、4间房、潜在经济损失10万元</t>
  </si>
  <si>
    <t>右后侧梁上</t>
  </si>
  <si>
    <t>张修兴19191101512</t>
  </si>
  <si>
    <t>NX10</t>
  </si>
  <si>
    <t>扁子滑坡
王岩村9组（原进化村2组）</t>
  </si>
  <si>
    <t>后缘明显下错，前缘鼓胀变形加剧</t>
  </si>
  <si>
    <t>王   琳15991185506</t>
  </si>
  <si>
    <t>NX11</t>
  </si>
  <si>
    <t>梁家坝滑坡
王岩村8组（原进化村1、4、6组）</t>
  </si>
  <si>
    <t>后缘裂缝贯通，房屋开裂变形加剧</t>
  </si>
  <si>
    <t>0户、0人、3间房、潜在经济损失15万元</t>
  </si>
  <si>
    <t>NX12</t>
  </si>
  <si>
    <t>尤家湾滑坡
大明村11组</t>
  </si>
  <si>
    <t>坡上陡坎不断垮塌，房屋受挤压开裂，变形加剧</t>
  </si>
  <si>
    <t>李云强13991551909</t>
  </si>
  <si>
    <t>NX13</t>
  </si>
  <si>
    <t>张院子滑坡
大明村14组</t>
  </si>
  <si>
    <t>小型 3.2</t>
  </si>
  <si>
    <t>后缘下错明显，房屋裂缝加宽，地下水出露，流量增大且变浑</t>
  </si>
  <si>
    <t>1户、1人、3间房、潜在经济损失5万元</t>
  </si>
  <si>
    <t>张士安13891528897</t>
  </si>
  <si>
    <t>NX14</t>
  </si>
  <si>
    <t>胡家田坝滑坡
大明村5组</t>
  </si>
  <si>
    <t>弧形拉张裂缝贯通，且不断加宽加深</t>
  </si>
  <si>
    <t>1户、2人、4间房、潜在经济损失5万元</t>
  </si>
  <si>
    <t>丁华丽19891532979</t>
  </si>
  <si>
    <t>YL15</t>
  </si>
  <si>
    <t>洪家院子滑坡
清泉村7组</t>
  </si>
  <si>
    <t>房屋开裂，变形加剧</t>
  </si>
  <si>
    <t>3户、7人、12间房、潜在经济损失40万元</t>
  </si>
  <si>
    <t>张家根13429756969</t>
  </si>
  <si>
    <t>洪本仨13186298856</t>
  </si>
  <si>
    <t>YL16</t>
  </si>
  <si>
    <t>张岭滑坡
桥兴村5组</t>
  </si>
  <si>
    <t>后缘下错加剧，局部陡坎垮塌</t>
  </si>
  <si>
    <t>1户、4人、3间房、潜在经济损失12万元</t>
  </si>
  <si>
    <t>唐汉邦15594271000</t>
  </si>
  <si>
    <t>张丹丹15353265935</t>
  </si>
  <si>
    <t>YL17</t>
  </si>
  <si>
    <t>伊家沟滑坡
跃进村1、2组</t>
  </si>
  <si>
    <t>大型450</t>
  </si>
  <si>
    <t>后缘下错明显，房屋裂缝加剧变形明显</t>
  </si>
  <si>
    <t>3户、8人、12间房、潜在经济损失60万元</t>
  </si>
  <si>
    <t>刘和青18891854271</t>
  </si>
  <si>
    <t>刘荣桥15929581332</t>
  </si>
  <si>
    <t>YL19</t>
  </si>
  <si>
    <t>任家坝滑坡
跃进村6组</t>
  </si>
  <si>
    <t>坡体变形加剧，鼓胀明显</t>
  </si>
  <si>
    <t>4户、12人、12间房、潜在经济损失60万元</t>
  </si>
  <si>
    <t>刘和玉15829453580</t>
  </si>
  <si>
    <t>YL20</t>
  </si>
  <si>
    <r>
      <rPr>
        <sz val="10"/>
        <color theme="1"/>
        <rFont val="仿宋_GB2312"/>
        <charset val="134"/>
      </rPr>
      <t>阳坡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桂花村15组（原团结村5组）</t>
    </r>
  </si>
  <si>
    <t>后缘下错明显，公路下沉，房屋开裂</t>
  </si>
  <si>
    <t>4户、12人、14间房、潜在经济损失80万元</t>
  </si>
  <si>
    <t>梁永勇18291556694</t>
  </si>
  <si>
    <t>YL21</t>
  </si>
  <si>
    <t>腰滩子滑坡
三星村1组</t>
  </si>
  <si>
    <t>后缘出现明显裂缝，房屋裂缝加剧</t>
  </si>
  <si>
    <t>1户、4人、3间房、潜在经济损失8万元</t>
  </si>
  <si>
    <t>刘玉江13084819530</t>
  </si>
  <si>
    <t>YL23</t>
  </si>
  <si>
    <t>盘子沟滑坡
新建村3组</t>
  </si>
  <si>
    <t>坡脚不断滑塌，后缘树木歪斜倾倒</t>
  </si>
  <si>
    <t>徐恒海13669150433</t>
  </si>
  <si>
    <t>徐勋昌15249151568</t>
  </si>
  <si>
    <t>YH26</t>
  </si>
  <si>
    <t>张家山滑坡
付家扁村4组</t>
  </si>
  <si>
    <t>坡体变形明显加剧，房屋地面出现多处裂缝</t>
  </si>
  <si>
    <t>1户、4人、3间房、潜在经济损失9万元</t>
  </si>
  <si>
    <t>毛希义15336266108</t>
  </si>
  <si>
    <t>YH27</t>
  </si>
  <si>
    <r>
      <rPr>
        <sz val="10"/>
        <color theme="1"/>
        <rFont val="仿宋_GB2312"/>
        <charset val="134"/>
      </rPr>
      <t>李家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阳坡村8、9组</t>
    </r>
  </si>
  <si>
    <t>后缘裂缝贯通，房屋地面裂缝加剧，局部滑塌</t>
  </si>
  <si>
    <t>9户、20人、30间房、潜在经济损失150万元</t>
  </si>
  <si>
    <t>坡体两侧及基岩出露处</t>
  </si>
  <si>
    <t>晏真云15332685006</t>
  </si>
  <si>
    <t>陈   伟15929155259</t>
  </si>
  <si>
    <t>YH29</t>
  </si>
  <si>
    <t>烂泥湾滑坡
洞桥村7、8组</t>
  </si>
  <si>
    <t>3户、9人、14间房、潜在经济损失20万元</t>
  </si>
  <si>
    <t>彭测勋13891561151</t>
  </si>
  <si>
    <t>YH30</t>
  </si>
  <si>
    <t>小庙湾滑坡
天柱山村10组</t>
  </si>
  <si>
    <t>小型2.8</t>
  </si>
  <si>
    <t>坡体变形明显加剧，房屋裂缝加宽</t>
  </si>
  <si>
    <t>罗长志19991546668</t>
  </si>
  <si>
    <t>谢远钰13891520044</t>
  </si>
  <si>
    <t>YH31</t>
  </si>
  <si>
    <t>郭家湾滑坡
湖心村7组</t>
  </si>
  <si>
    <t>公路下沉明显，房屋开裂变形加剧</t>
  </si>
  <si>
    <t>4户、15人、13间房、潜在经济损失26万元</t>
  </si>
  <si>
    <t>罗其高13991522078</t>
  </si>
  <si>
    <t>YH32</t>
  </si>
  <si>
    <t>庙桥沟滑坡
湖心村5组</t>
  </si>
  <si>
    <t>坡体变形明显，较陡处出现小滑塌</t>
  </si>
  <si>
    <t>1户、3人、3间房、潜在经济损失4万元</t>
  </si>
  <si>
    <t>罗上强15009150678</t>
  </si>
  <si>
    <t>YH34</t>
  </si>
  <si>
    <t>毛家院子滑坡
青春村11组</t>
  </si>
  <si>
    <t>1户、2人、4间房、潜在经济损失8万元</t>
  </si>
  <si>
    <t xml:space="preserve">李成方13909151035 </t>
  </si>
  <si>
    <t>曹文纪13991516056</t>
  </si>
  <si>
    <t>值班电话：
0915-3012174
镇长：马世瑜
15319859777</t>
  </si>
  <si>
    <t>YH35</t>
  </si>
  <si>
    <t>烂田湾滑坡
青春村7组</t>
  </si>
  <si>
    <t>中型35</t>
  </si>
  <si>
    <t>都立高15929202300</t>
  </si>
  <si>
    <t>YH36</t>
  </si>
  <si>
    <t>水田湾滑坡
青春村5组</t>
  </si>
  <si>
    <t>后缘裂缝贯通，且加宽加深，房屋变形</t>
  </si>
  <si>
    <t>都选芝13571459755</t>
  </si>
  <si>
    <t>YH38</t>
  </si>
  <si>
    <t>柿树湾滑坡
学坊村4组</t>
  </si>
  <si>
    <t>后缘变形加剧，局部滑塌，房屋开裂变形</t>
  </si>
  <si>
    <t>2户、8人、7间房、潜在经济损失60万元</t>
  </si>
  <si>
    <t>李佰虎15929098399</t>
  </si>
  <si>
    <t>YH39</t>
  </si>
  <si>
    <t>曹家院子滑坡
东坡村3组</t>
  </si>
  <si>
    <t>后缘出现裂缝</t>
  </si>
  <si>
    <t>3户、10人、12间房、潜在经济损失13万元</t>
  </si>
  <si>
    <t>由东向南</t>
  </si>
  <si>
    <t>郭盛斌17772968067</t>
  </si>
  <si>
    <t>YH40</t>
  </si>
  <si>
    <t>方家坡滑坡
陈家湾村9组</t>
  </si>
  <si>
    <t>3户、10人、12间房、潜在经济损失20万元</t>
  </si>
  <si>
    <t>都陶芝15353922222</t>
  </si>
  <si>
    <t>陈命金13909151573</t>
  </si>
  <si>
    <t>YH41</t>
  </si>
  <si>
    <t>付家扁小学滑坡
付家扁村1组</t>
  </si>
  <si>
    <t>后缘下错，局部垮塌，房屋裂缝不断加宽，危房倾倒</t>
  </si>
  <si>
    <t>1户、2人、7间房、潜在经济损失24万元</t>
  </si>
  <si>
    <t>毛希义13991526912</t>
  </si>
  <si>
    <t>梁远兰13891555419</t>
  </si>
  <si>
    <t>YH42</t>
  </si>
  <si>
    <t>朱家窝子滑坡
阳坡村10组</t>
  </si>
  <si>
    <t>61户、180人、230间房、潜在经济损失1000万元</t>
  </si>
  <si>
    <t>沿公路向南北两侧安全地带撤离到稳定处及山梁上。</t>
  </si>
  <si>
    <t>陈受业13325358855</t>
  </si>
  <si>
    <t>YH43</t>
  </si>
  <si>
    <t>小淌滑坡
前进村三组</t>
  </si>
  <si>
    <t>威胁15户51人53间房屋，及通村道路过往行人、车辆安全潜在经济损失400万元</t>
  </si>
  <si>
    <t>沿村道撤离至院包田</t>
  </si>
  <si>
    <t>曹德奎15332668701</t>
  </si>
  <si>
    <t>YH44</t>
  </si>
  <si>
    <t xml:space="preserve">老下湾滑坡
陈家湾村2组
 </t>
  </si>
  <si>
    <t>中型15.9</t>
  </si>
  <si>
    <t>威胁2户8人8间房屋，及通村道路过往行人、车辆安全潜在经济损失20万元</t>
  </si>
  <si>
    <t>沿村主干道撤离至剑锋小学</t>
  </si>
  <si>
    <t xml:space="preserve"> 都陶芝15353922222</t>
  </si>
  <si>
    <t>曹仲琴13389155176</t>
  </si>
  <si>
    <t>YH45</t>
  </si>
  <si>
    <t>郭邦军房前滑坡
湖心村7组</t>
  </si>
  <si>
    <t>小型8.8</t>
  </si>
  <si>
    <t>威胁3户15人13间房屋及通村道路过往行人、车辆安全 潜在经济损失50万元</t>
  </si>
  <si>
    <t>沿茶关路撤离至村委会</t>
  </si>
  <si>
    <t>彭祥贵18091504001</t>
  </si>
  <si>
    <t>YH46</t>
  </si>
  <si>
    <t>王岩村2组滑坡
王岩村2组 菩萨殿</t>
  </si>
  <si>
    <t>中型24.3</t>
  </si>
  <si>
    <t>威胁5户23人25间房屋及通村道路过往行人、车辆安全 潜在经济损失70万元</t>
  </si>
  <si>
    <t>沿村道撤离至村委会暨自主投亲靠友</t>
  </si>
  <si>
    <t xml:space="preserve"> 张德顶15619150222</t>
  </si>
  <si>
    <t xml:space="preserve">曹仲雪15332643678 </t>
  </si>
  <si>
    <t>YH47</t>
  </si>
  <si>
    <t>吴家院子瀛湖镇青春村七组滑坡</t>
  </si>
  <si>
    <t>中型15.91</t>
  </si>
  <si>
    <t>中部路路肩沉降，坡体裂缝变形加剧</t>
  </si>
  <si>
    <t>威胁 5 户 23 人 25 间房屋，威胁 财产 168 万元</t>
  </si>
  <si>
    <t>口头通知及鸣锣、警报</t>
  </si>
  <si>
    <t>滑坡体两侧沿村主干道撤离至学校</t>
  </si>
  <si>
    <t>YH48</t>
  </si>
  <si>
    <t>染坊滑坡瀛湖镇青春村一组</t>
  </si>
  <si>
    <t>后缘错坎，房屋裂缝加剧</t>
  </si>
  <si>
    <t>威胁5户 24 人25 间房屋，威胁财产 120 万元</t>
  </si>
  <si>
    <t xml:space="preserve">李大成18729453017 </t>
  </si>
  <si>
    <t>YH50</t>
  </si>
  <si>
    <r>
      <rPr>
        <sz val="10"/>
        <color theme="1"/>
        <rFont val="仿宋_GB2312"/>
        <charset val="134"/>
      </rPr>
      <t>李家下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滑坡（阳坡村）</t>
    </r>
  </si>
  <si>
    <t>小型4.16</t>
  </si>
  <si>
    <t>4户、15人、21间房、潜在经济损失105万元</t>
  </si>
  <si>
    <t>沿公路撤离至村委会</t>
  </si>
  <si>
    <t>早阳镇</t>
  </si>
  <si>
    <t>QJ1</t>
  </si>
  <si>
    <t>过风楼崩塌
前进兴胜村 
（原石坡村2组）</t>
  </si>
  <si>
    <t>小型0.045</t>
  </si>
  <si>
    <t>裂缝不断加大</t>
  </si>
  <si>
    <t>1户、5人、3间房、潜在经济损失15 万元</t>
  </si>
  <si>
    <t>电话通知</t>
  </si>
  <si>
    <t>开阔处</t>
  </si>
  <si>
    <t>艾礼彦13992596928</t>
  </si>
  <si>
    <t>值班电话：
0915-3750418
镇长：方荣发
13992570011</t>
  </si>
  <si>
    <t>QJ2</t>
  </si>
  <si>
    <t xml:space="preserve"> 烟龙沟滑坡
前进  石坡村5组</t>
  </si>
  <si>
    <t>小型1.35</t>
  </si>
  <si>
    <t>裂缝贯通，房屋拉裂，局部滑塌</t>
  </si>
  <si>
    <t>1户、8人、6间房、潜在经济损失10 万元</t>
  </si>
  <si>
    <t>QJ3</t>
  </si>
  <si>
    <t>漆家沟滑
前进坡高跃13组</t>
  </si>
  <si>
    <t>中型12.6</t>
  </si>
  <si>
    <t>1户、1人、2间房、潜在经济损失30万元</t>
  </si>
  <si>
    <t>唐富魁15336280011</t>
  </si>
  <si>
    <t>ZY4</t>
  </si>
  <si>
    <t>安坡滑坡
 台竹村14组</t>
  </si>
  <si>
    <t>坡上裂缝增多，坡体变形加剧</t>
  </si>
  <si>
    <t>11户、47人、29间房、潜在经济损失  60万元</t>
  </si>
  <si>
    <t>陈开平15909179568</t>
  </si>
  <si>
    <t>李典友13891580863</t>
  </si>
  <si>
    <t>ZY5</t>
  </si>
  <si>
    <t>上沟滑坡
东湾16村
 (原庄沟村6组）</t>
  </si>
  <si>
    <t>后缘错坎加深，房屋裂缝加剧</t>
  </si>
  <si>
    <t>4户、9人、11间房、潜在经济损失  30万元</t>
  </si>
  <si>
    <t>胡兴记13891518598</t>
  </si>
  <si>
    <t>张忠彦
18717450743</t>
  </si>
  <si>
    <t>ZY6</t>
  </si>
  <si>
    <r>
      <rPr>
        <sz val="10"/>
        <color theme="1"/>
        <rFont val="仿宋_GB2312"/>
        <charset val="134"/>
      </rPr>
      <t xml:space="preserve"> 张家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 大沟河村20组
(原大树村3组)</t>
    </r>
  </si>
  <si>
    <t>后缘下错，前缘鼓胀明显</t>
  </si>
  <si>
    <t>4户、15人、10间房、潜在经济损失 10万元</t>
  </si>
  <si>
    <t>魏运平13629258866</t>
  </si>
  <si>
    <t>胡登峰13571438879</t>
  </si>
  <si>
    <t>ZY7</t>
  </si>
  <si>
    <t>赵家碥滑坡
大沟河村 
(原大树村、1、3组）</t>
  </si>
  <si>
    <t>后缘出现裂缝，前缘局部垮塌</t>
  </si>
  <si>
    <t>3户、8人、10间房、潜在经济损失 50 万元</t>
  </si>
  <si>
    <t>ZY8</t>
  </si>
  <si>
    <t>丁家湾滑坡 
丁河村5组</t>
  </si>
  <si>
    <t>坡上裂缝增多，局部垮塌，房屋变形</t>
  </si>
  <si>
    <t>0户、0人、25间房、潜在经济损失 50万元</t>
  </si>
  <si>
    <t>杨孝忠13891553666</t>
  </si>
  <si>
    <t>李谋明18991528099</t>
  </si>
  <si>
    <t>ZY9</t>
  </si>
  <si>
    <t>张坪滑坡
兴胜村13组（高庄梁）
  （原永胜村8组）</t>
  </si>
  <si>
    <t>后缘裂缝贯通，鼓胀明显，房屋开裂变形</t>
  </si>
  <si>
    <t>2户、7人、12间房70万元</t>
  </si>
  <si>
    <t>ZY10</t>
  </si>
  <si>
    <t>西沟对面（庙沟口）滑坡
高山村10组(共进）</t>
  </si>
  <si>
    <t>后缘裂缝贯通，且不断加宽加深</t>
  </si>
  <si>
    <t>0户、0人、7间房、潜在经济损失  12万元</t>
  </si>
  <si>
    <t>孙长安13379152777</t>
  </si>
  <si>
    <t>陈同富13991531183</t>
  </si>
  <si>
    <t>ZY11</t>
  </si>
  <si>
    <t>蔡家坡滑坡
高山村2组(共进）</t>
  </si>
  <si>
    <t>后缘弧形裂缝贯通，住户房屋变形加剧</t>
  </si>
  <si>
    <t>0户、0人、25间房、潜在经济损失  40万元</t>
  </si>
  <si>
    <t>许连平13629153622</t>
  </si>
  <si>
    <t>ZY12</t>
  </si>
  <si>
    <t>阴扒沟滑坡
代坡村13组
(原罗院村6组(共进）</t>
  </si>
  <si>
    <t>后缘出现明显裂缝，局部开始滑塌</t>
  </si>
  <si>
    <t>1户、4人、9间房、潜在经济损失  10万元</t>
  </si>
  <si>
    <t>张德贵13992598956</t>
  </si>
  <si>
    <t>ZY13</t>
  </si>
  <si>
    <t>严山滑坡
（高跃村9组）</t>
  </si>
  <si>
    <t>坡体变形，坡体中部一户住户房屋已损毁，坡体右侧2户房屋出现裂缝，道路开裂</t>
  </si>
  <si>
    <t>6户、19人、18间房、潜在经济损失  30万元</t>
  </si>
  <si>
    <t>沿两侧安全地带撤离</t>
  </si>
  <si>
    <t>ZY14</t>
  </si>
  <si>
    <t>冯家湾滑坡
龙泉村二组</t>
  </si>
  <si>
    <t>中型15.6</t>
  </si>
  <si>
    <t>威胁27户120人165间房屋及国道过往行人、车辆安全 潜在经济损失800万元</t>
  </si>
  <si>
    <t>冯家湾--316国道--龙泉小学</t>
  </si>
  <si>
    <t>来定富
15619158988</t>
  </si>
  <si>
    <t>丁礼宝
18391570786</t>
  </si>
  <si>
    <t>ZY15</t>
  </si>
  <si>
    <t>熊家梁滑坡
龙泉村二组</t>
  </si>
  <si>
    <t>群，避工、搬</t>
  </si>
  <si>
    <t>威胁13户57人95间房屋及国道过往行人、车辆安全 潜在经济损失500万元</t>
  </si>
  <si>
    <t>熊家梁--316国道--龙泉小学</t>
  </si>
  <si>
    <t>熊家清
13992551738</t>
  </si>
  <si>
    <t>ZY16</t>
  </si>
  <si>
    <t>唐家山滑坡
田庄村11组</t>
  </si>
  <si>
    <t>威胁7户23人25间房潜在经济损失60万元</t>
  </si>
  <si>
    <t xml:space="preserve"> 从唐家山至王厚义家</t>
  </si>
  <si>
    <t>许正霞
15991488099</t>
  </si>
  <si>
    <t>王厚义
13679155636</t>
  </si>
  <si>
    <t>张滩镇</t>
  </si>
  <si>
    <t>ZT1</t>
  </si>
  <si>
    <t>高桥子滑坡
汪岭村2组</t>
  </si>
  <si>
    <t>院坝开裂下沉加速，房屋变形，局部滑塌</t>
  </si>
  <si>
    <t>1户3人，6间房屋，潜在损失30万元</t>
  </si>
  <si>
    <t>汪德亮15909155656</t>
  </si>
  <si>
    <t>汪显新13709156832</t>
  </si>
  <si>
    <t>值班电话：
0915-3819329
镇长：李飞
15809151991</t>
  </si>
  <si>
    <t>ZT2</t>
  </si>
  <si>
    <t>上河梁子滑坡
东沟村1组</t>
  </si>
  <si>
    <t>后缘裂缝贯通，墙体裂缝加宽，房屋变形</t>
  </si>
  <si>
    <t>12户43人67间房屋，潜在损失100万元。</t>
  </si>
  <si>
    <t>王仁清13992650811</t>
  </si>
  <si>
    <t>杨邦军13991533394</t>
  </si>
  <si>
    <t>ZT3</t>
  </si>
  <si>
    <t>杨家院子滑坡
奠安村7、8组</t>
  </si>
  <si>
    <t>后缘下错加剧，房屋道路变形明显</t>
  </si>
  <si>
    <t>4户17人，20间房屋，潜在损失120万元。</t>
  </si>
  <si>
    <t>杨志保13992589858</t>
  </si>
  <si>
    <t>杨富成15929514462</t>
  </si>
  <si>
    <t>ZT4</t>
  </si>
  <si>
    <t>阴湾滑坡
余湾村一组</t>
  </si>
  <si>
    <t>坡体变形明显，水渠断裂</t>
  </si>
  <si>
    <t>2户5人，6间房屋，潜在损失40万元。</t>
  </si>
  <si>
    <t>余   凡18590936868</t>
  </si>
  <si>
    <t>陈   杰13891576053</t>
  </si>
  <si>
    <t>ZT5</t>
  </si>
  <si>
    <t>张滩镇余响水村二十五组七里坡滑坡</t>
  </si>
  <si>
    <t>后缘下错加剧，树木倾斜</t>
  </si>
  <si>
    <t>6 户 20 人 16 间房屋，威胁财产 200 万元</t>
  </si>
  <si>
    <t>沿公路撤离至七里坡桥至村委会</t>
  </si>
  <si>
    <t>陈俊杰
15929583088</t>
  </si>
  <si>
    <t>ZT6</t>
  </si>
  <si>
    <t>张滩镇响水村五组高坡滑坡</t>
  </si>
  <si>
    <t>滑坡体表面树木歪斜倾倒</t>
  </si>
  <si>
    <t>6 户 28 人 12 间房屋，威胁财产 200 万元</t>
  </si>
  <si>
    <t>程学安18992518818</t>
  </si>
  <si>
    <t>中原镇</t>
  </si>
  <si>
    <t>ZY1</t>
  </si>
  <si>
    <t>金家包滑坡
中心社区2组
(原联合村2组）</t>
  </si>
  <si>
    <t>小型0.7</t>
  </si>
  <si>
    <t>变形明显，前缘滑塌</t>
  </si>
  <si>
    <t>6户28人13间房，潜在损失60万元</t>
  </si>
  <si>
    <t>梅书宝18992508709</t>
  </si>
  <si>
    <t>值班电话：
0915-5070085
镇长：张运程13488209070</t>
  </si>
  <si>
    <t>ZY2</t>
  </si>
  <si>
    <t>唐家沟口滑坡
东沟村5组</t>
  </si>
  <si>
    <t>坡脚有浑水渗出</t>
  </si>
  <si>
    <t>0户0人0间房，潜在损失0万元</t>
  </si>
  <si>
    <t>田元奎13992560172</t>
  </si>
  <si>
    <t>ZY3</t>
  </si>
  <si>
    <t>头梁崩塌
马坪社区7组
（原小罐子村2组）</t>
  </si>
  <si>
    <t>小型0.006</t>
  </si>
  <si>
    <t>风化，降雨</t>
  </si>
  <si>
    <t>危岩裂缝变宽，小石块滚落</t>
  </si>
  <si>
    <t>2户2人6间房，潜在损失40万元</t>
  </si>
  <si>
    <t>两侧较远处</t>
  </si>
  <si>
    <t>王祖胜15191511905</t>
  </si>
  <si>
    <t>杨家河滑坡
马坪社区7组
（原小罐子村3组）</t>
  </si>
  <si>
    <t>后缘出现裂缝，坡体变形明显</t>
  </si>
  <si>
    <t>3户8人12间房，潜在损失30万元</t>
  </si>
  <si>
    <t>张   娟13991519877</t>
  </si>
  <si>
    <t xml:space="preserve">  张   娟13991519877</t>
  </si>
  <si>
    <t>康家碥滑坡
马坪社区7组
（原小罐子村1组）</t>
  </si>
  <si>
    <t>坡体变形明显，错坎加深</t>
  </si>
  <si>
    <t>2户3人6间房，潜在损失40万元</t>
  </si>
  <si>
    <t>谭从伟15091555525</t>
  </si>
  <si>
    <t>屈家沟平湖滑坡
马坪社区4组
（原马坪村6组）</t>
  </si>
  <si>
    <t>后缘裂缝加宽加深，前缘垮塌</t>
  </si>
  <si>
    <t>1户2人2间房，潜在损失30万元</t>
  </si>
  <si>
    <t>陈乾虎13991558803</t>
  </si>
  <si>
    <t>下阳坡滑坡
马坪社区5组
（原马坪村7组）</t>
  </si>
  <si>
    <t>前缘陡坎垮塌</t>
  </si>
  <si>
    <t>2户9人5间房，潜在损失30万元</t>
  </si>
  <si>
    <t>李焕春13649153253</t>
  </si>
  <si>
    <t>白屋场滑坡
杨柳村2组</t>
  </si>
  <si>
    <t>鼓胀明显，局部滑塌</t>
  </si>
  <si>
    <t>3户8人11间房，潜在损失10万元</t>
  </si>
  <si>
    <t>王照龙15991325552</t>
  </si>
  <si>
    <t>石全洼滑坡
杨柳村1组</t>
  </si>
  <si>
    <t>后缘错坎加深，裂缝加宽，坡脚泉水变浑</t>
  </si>
  <si>
    <t>1户1人4间房，潜在损失13万元</t>
  </si>
  <si>
    <t>徐行稳13474201066</t>
  </si>
  <si>
    <t>贺家坝滑坡
团结村1组</t>
  </si>
  <si>
    <t>中型27</t>
  </si>
  <si>
    <t>后缘下错拉裂明显</t>
  </si>
  <si>
    <t>26户95人73间房，潜在损失110万元</t>
  </si>
  <si>
    <t>坡体两侧较远处</t>
  </si>
  <si>
    <t>葛贤配15509293395</t>
  </si>
  <si>
    <t>廖家大屋场滑坡
团结村2组</t>
  </si>
  <si>
    <t>后缘出现裂缝明显，前缘垮塌</t>
  </si>
  <si>
    <t>27户95人79间房，潜在损失130万元</t>
  </si>
  <si>
    <t>葛贤才15591539398</t>
  </si>
  <si>
    <t>谢家沟泥石流
卫星村5组</t>
  </si>
  <si>
    <t>小型0.5K</t>
  </si>
  <si>
    <t>洪水中有块石和树枝，流量突然变小，甚至断流</t>
  </si>
  <si>
    <t>7户25人17间房，潜在损失38万元</t>
  </si>
  <si>
    <t>沟道两侧较高处</t>
  </si>
  <si>
    <t>张后银13992572751</t>
  </si>
  <si>
    <t>老湾滑坡
卫星村2组</t>
  </si>
  <si>
    <t>19户59人49间房，潜在损失230万元</t>
  </si>
  <si>
    <t>张建刚15353924102</t>
  </si>
  <si>
    <t>耳扒滑坡
卫星村2组</t>
  </si>
  <si>
    <t>小型0.2</t>
  </si>
  <si>
    <t>坡体鼓胀，前缘陡坎局部垮塌</t>
  </si>
  <si>
    <t>3户12人7间房，潜在损失60万元</t>
  </si>
  <si>
    <t>张梓清15319694888</t>
  </si>
  <si>
    <t>新屋场滑坡
麻庙村5组</t>
  </si>
  <si>
    <t>后缘裂缝明显，院坝下沉</t>
  </si>
  <si>
    <t>谭显强17719692055</t>
  </si>
  <si>
    <t>ZY17</t>
  </si>
  <si>
    <t>娘娘庙湾滑坡
双湾村1组</t>
  </si>
  <si>
    <t>后缘再次下错明显</t>
  </si>
  <si>
    <t>1户4人3间房，潜在损失12万元</t>
  </si>
  <si>
    <t>肖   勇18291570056</t>
  </si>
  <si>
    <t>李   飞15909159899</t>
  </si>
  <si>
    <t>ZY18</t>
  </si>
  <si>
    <t>严家湾滑坡
骆驼村1组</t>
  </si>
  <si>
    <t>后缘裂缝加宽加深，前缘鼓胀明显</t>
  </si>
  <si>
    <t>1户3人4间房，潜在损失30万元</t>
  </si>
  <si>
    <t>坡体两侧较高处</t>
  </si>
  <si>
    <t>刘发根13991516798</t>
  </si>
  <si>
    <t>ZY19</t>
  </si>
  <si>
    <t>火把沟滑坡
骆驼村1组</t>
  </si>
  <si>
    <t>后缘下错加剧，变形明显</t>
  </si>
  <si>
    <t>4户10人16间房，潜在损失40万元</t>
  </si>
  <si>
    <t>张祖文13571462653</t>
  </si>
  <si>
    <t>ZY20</t>
  </si>
  <si>
    <t>桐车湾滑坡
中心社区8组
（原牛背村2组）</t>
  </si>
  <si>
    <t>裂缝变宽，院坝下沉明显</t>
  </si>
  <si>
    <t>2户3人3间房，潜在损失30万元</t>
  </si>
  <si>
    <t>陈阳安13891595666</t>
  </si>
  <si>
    <t>ZY21</t>
  </si>
  <si>
    <t>贺家台滑坡
中心社区7组
（原牛背村1组）</t>
  </si>
  <si>
    <t>弧形裂缝加长加深，房后陡坎局部垮塌</t>
  </si>
  <si>
    <t>刘珍主13772978760</t>
  </si>
  <si>
    <t>ZY22</t>
  </si>
  <si>
    <t>康家坪滑坡
马坪社区3组
（原马坪村三组 ）</t>
  </si>
  <si>
    <t xml:space="preserve">  3户4人12间房潜在损失40万元</t>
  </si>
  <si>
    <t>王远宏19239159998</t>
  </si>
  <si>
    <t>ZY23</t>
  </si>
  <si>
    <t>枧沟口滑坡
中心社区4组
（原联合村4组）</t>
  </si>
  <si>
    <t>降雨，斩切坡脚</t>
  </si>
  <si>
    <t>后缘裂缝加长加宽，前缘陡坎垮塌</t>
  </si>
  <si>
    <t>15户56人40间房，潜在损失80万元</t>
  </si>
  <si>
    <t>大喇叭，鸣锣</t>
  </si>
  <si>
    <t>雷兴山13891530550</t>
  </si>
  <si>
    <t>ZY24</t>
  </si>
  <si>
    <t>崖湾滑坡
卫星村四组</t>
  </si>
  <si>
    <t xml:space="preserve">群、避 </t>
  </si>
  <si>
    <t>威胁4户16人26间房屋，及通村道路过往行人、车辆安全潜在经济损失180万元</t>
  </si>
  <si>
    <t xml:space="preserve"> 自恒叶路向北100米左右</t>
  </si>
  <si>
    <t>张   云15991186080</t>
  </si>
  <si>
    <t>ZY25</t>
  </si>
  <si>
    <t>吴大成房后泥石流（马坪社区）</t>
  </si>
  <si>
    <t>中型7.5</t>
  </si>
  <si>
    <t>沟道汇水量受降雨影响增大，裹挟少量块石等松散物质沿沟道向下倾泻</t>
  </si>
  <si>
    <t>6户、23人、14间房、潜在经济损失  64万元</t>
  </si>
  <si>
    <t>刘维坤15319826355</t>
  </si>
  <si>
    <t>紫荆镇</t>
  </si>
  <si>
    <t>ZJ1</t>
  </si>
  <si>
    <t>刘家庄滑坡
紫荆村  
(原荆河七井5组）</t>
  </si>
  <si>
    <t>院坝下错明显，前缘鼓胀</t>
  </si>
  <si>
    <t>5户8人，13间房、潜在经济损失25万元</t>
  </si>
  <si>
    <t>电话，口头通知</t>
  </si>
  <si>
    <t>两侧及上方</t>
  </si>
  <si>
    <t>谢   慷13992538654</t>
  </si>
  <si>
    <t>王祖成18391574591</t>
  </si>
  <si>
    <t>值班电话：
0915-5019001 
镇长：陈炳朝 13891552150</t>
  </si>
  <si>
    <t>ZJ2</t>
  </si>
  <si>
    <r>
      <rPr>
        <sz val="10"/>
        <color theme="1"/>
        <rFont val="仿宋_GB2312"/>
        <charset val="134"/>
      </rPr>
      <t>白杨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紫荆白庙1组</t>
    </r>
  </si>
  <si>
    <t>后缘坡体变形明显</t>
  </si>
  <si>
    <t>2户9人，7间房、潜在经济损失30万元</t>
  </si>
  <si>
    <t>沟口两侧</t>
  </si>
  <si>
    <t>刘声安18740655033</t>
  </si>
  <si>
    <t>ZJ3</t>
  </si>
  <si>
    <t>原荆河乡政府
办公楼后滑坡</t>
  </si>
  <si>
    <t>坡脚有浑水渗出，前缘陡坎垮塌</t>
  </si>
  <si>
    <t>13户、35人、33间房及敬老院，潜在经济损失270万元</t>
  </si>
  <si>
    <t>喇叭，鸣锣</t>
  </si>
  <si>
    <t>唐明安
15929092552</t>
  </si>
  <si>
    <t>陈宗新18109157388</t>
  </si>
  <si>
    <t>ZJ5</t>
  </si>
  <si>
    <t>后头槽滑坡
紫荆规划村2组沙坪</t>
  </si>
  <si>
    <t>后缘下错加剧，前缘鼓胀明显</t>
  </si>
  <si>
    <t>杨学永15929523805</t>
  </si>
  <si>
    <t>杨学刚18791456993</t>
  </si>
  <si>
    <t>ZJ6</t>
  </si>
  <si>
    <t>大槽滑坡
紫荆规划村2组沙坪</t>
  </si>
  <si>
    <t>小型0.72</t>
  </si>
  <si>
    <t>搬，工</t>
  </si>
  <si>
    <t>前缘滑塌</t>
  </si>
  <si>
    <t>前方平台</t>
  </si>
  <si>
    <t>杨申平17729256977</t>
  </si>
  <si>
    <t>ZJ7</t>
  </si>
  <si>
    <t>石家碥滑坡
紫荆茅溪村东风1组</t>
  </si>
  <si>
    <t>3户、9人、10间房、潜在经济损失60万元</t>
  </si>
  <si>
    <t>康忠山13571441678</t>
  </si>
  <si>
    <t>范良明13891516571</t>
  </si>
  <si>
    <t>ZJ8</t>
  </si>
  <si>
    <t>殷家凹滑坡
紫荆兴民村复兴4组</t>
  </si>
  <si>
    <t>大型225</t>
  </si>
  <si>
    <t>房屋裂缝加大，坡体局部变形明显</t>
  </si>
  <si>
    <t>3户、8人、7间房、潜在经济损失30万元</t>
  </si>
  <si>
    <t>两侧及后部山梁上</t>
  </si>
  <si>
    <t>王开涛13325352205</t>
  </si>
  <si>
    <t>吴其林13325350298</t>
  </si>
  <si>
    <t>ZJ9</t>
  </si>
  <si>
    <t xml:space="preserve">板栗树湾滑坡
沙坝村十五组 </t>
  </si>
  <si>
    <t>威胁9户27人42间房屋及通村道路过往行人、车辆安全 潜在经济损失180万元</t>
  </si>
  <si>
    <t>沿公路--小沙坝社区</t>
  </si>
  <si>
    <t>王开慧15929583114</t>
  </si>
  <si>
    <t>倪方全18162659521</t>
  </si>
  <si>
    <t>ZJ10</t>
  </si>
  <si>
    <t>沙坝村九组黄瓜槽滑坡</t>
  </si>
  <si>
    <t>威胁 3户 11人 7 间房屋，威胁财产55万元</t>
  </si>
  <si>
    <t>沿大紫路向南撤离</t>
  </si>
  <si>
    <t>ZJ11</t>
  </si>
  <si>
    <t>紫荆镇规划村二组杨家院子</t>
  </si>
  <si>
    <t>小型1.09</t>
  </si>
  <si>
    <t>坡体裂缝变形加剧、落石</t>
  </si>
  <si>
    <t>威胁5户23人 15间房、部分水泥村道，威胁财产 210 万元。</t>
  </si>
  <si>
    <t>沿村级道路向南北撤离</t>
  </si>
  <si>
    <t>ZJ12</t>
  </si>
  <si>
    <t>赵家沟滑坡</t>
  </si>
  <si>
    <t>小型1.56</t>
  </si>
  <si>
    <t>滑坡整体变形显著，滑动变形导致居民房屋主体结构出现裂缝。</t>
  </si>
  <si>
    <t>电话</t>
  </si>
  <si>
    <t>从房前小路向公路撤离，再向上撤离</t>
  </si>
  <si>
    <t>李贵根13772247412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</si>
</sst>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5" fillId="7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3" borderId="10" applyNumberFormat="false" applyAlignment="false" applyProtection="false">
      <alignment vertical="center"/>
    </xf>
    <xf numFmtId="0" fontId="27" fillId="7" borderId="13" applyNumberFormat="false" applyAlignment="false" applyProtection="false">
      <alignment vertical="center"/>
    </xf>
    <xf numFmtId="0" fontId="19" fillId="2" borderId="8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0" borderId="0"/>
    <xf numFmtId="0" fontId="9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47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justify" vertical="center"/>
    </xf>
    <xf numFmtId="0" fontId="5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justify" vertical="center" wrapText="true"/>
    </xf>
    <xf numFmtId="0" fontId="7" fillId="0" borderId="1" xfId="47" applyFont="true" applyFill="true" applyBorder="true" applyAlignment="true">
      <alignment horizontal="justify" vertical="center" wrapText="true"/>
    </xf>
    <xf numFmtId="0" fontId="4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justify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justify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S447"/>
  <sheetViews>
    <sheetView tabSelected="1" zoomScale="110" zoomScaleNormal="110" workbookViewId="0">
      <pane xSplit="1" ySplit="4" topLeftCell="B433" activePane="bottomRight" state="frozen"/>
      <selection/>
      <selection pane="topRight"/>
      <selection pane="bottomLeft"/>
      <selection pane="bottomRight" activeCell="A2" sqref="A2:Q2"/>
    </sheetView>
  </sheetViews>
  <sheetFormatPr defaultColWidth="9" defaultRowHeight="40" customHeight="true"/>
  <cols>
    <col min="1" max="1" width="6.25" style="2" customWidth="true"/>
    <col min="2" max="2" width="9.625" style="2" customWidth="true"/>
    <col min="3" max="3" width="6.625" style="2" customWidth="true"/>
    <col min="4" max="4" width="21.375" style="2" customWidth="true"/>
    <col min="5" max="5" width="6.6" style="2" customWidth="true"/>
    <col min="6" max="6" width="9.70833333333333" style="2" customWidth="true"/>
    <col min="7" max="7" width="7.03333333333333" style="2" customWidth="true"/>
    <col min="8" max="8" width="7.65833333333333" style="2" customWidth="true"/>
    <col min="9" max="9" width="9.125" style="2" customWidth="true"/>
    <col min="10" max="10" width="10.25" style="2" customWidth="true"/>
    <col min="11" max="11" width="21.75" style="8" customWidth="true"/>
    <col min="12" max="12" width="19.25" style="8" customWidth="true"/>
    <col min="13" max="13" width="10.875" style="2" customWidth="true"/>
    <col min="14" max="14" width="12.5" style="2" customWidth="true"/>
    <col min="15" max="15" width="11.75" style="2" customWidth="true"/>
    <col min="16" max="16" width="14.1083333333333" style="2" customWidth="true"/>
    <col min="17" max="17" width="12.2666666666667" style="2" customWidth="true"/>
    <col min="18" max="16384" width="9" style="2"/>
  </cols>
  <sheetData>
    <row r="1" s="1" customFormat="true" ht="33" customHeight="true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4"/>
      <c r="L1" s="14"/>
      <c r="M1" s="18"/>
      <c r="N1" s="18"/>
      <c r="O1" s="18"/>
      <c r="P1" s="18"/>
      <c r="Q1" s="9"/>
    </row>
    <row r="2" s="2" customFormat="true" ht="33" customHeight="true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5"/>
      <c r="L2" s="15"/>
      <c r="M2" s="10"/>
      <c r="N2" s="10"/>
      <c r="O2" s="10"/>
      <c r="P2" s="10"/>
      <c r="Q2" s="10"/>
    </row>
    <row r="3" s="3" customFormat="true" ht="20" customHeight="true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9" t="s">
        <v>16</v>
      </c>
      <c r="P3" s="19"/>
      <c r="Q3" s="11"/>
    </row>
    <row r="4" s="3" customFormat="true" ht="20" customHeight="true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9" t="s">
        <v>17</v>
      </c>
      <c r="P4" s="19" t="s">
        <v>18</v>
      </c>
      <c r="Q4" s="11" t="s">
        <v>19</v>
      </c>
    </row>
    <row r="5" s="4" customFormat="true" ht="35" customHeight="true" spans="1:17">
      <c r="A5" s="12">
        <v>1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6" t="s">
        <v>29</v>
      </c>
      <c r="L5" s="16" t="s">
        <v>30</v>
      </c>
      <c r="M5" s="12" t="s">
        <v>31</v>
      </c>
      <c r="N5" s="12" t="s">
        <v>32</v>
      </c>
      <c r="O5" s="12" t="s">
        <v>33</v>
      </c>
      <c r="P5" s="12" t="s">
        <v>33</v>
      </c>
      <c r="Q5" s="12" t="s">
        <v>34</v>
      </c>
    </row>
    <row r="6" s="4" customFormat="true" ht="35" customHeight="true" spans="1:17">
      <c r="A6" s="12">
        <v>2</v>
      </c>
      <c r="B6" s="12" t="s">
        <v>20</v>
      </c>
      <c r="C6" s="12" t="s">
        <v>35</v>
      </c>
      <c r="D6" s="12" t="s">
        <v>36</v>
      </c>
      <c r="E6" s="12" t="s">
        <v>23</v>
      </c>
      <c r="F6" s="12" t="s">
        <v>37</v>
      </c>
      <c r="G6" s="12" t="s">
        <v>25</v>
      </c>
      <c r="H6" s="12" t="s">
        <v>38</v>
      </c>
      <c r="I6" s="12" t="s">
        <v>27</v>
      </c>
      <c r="J6" s="12" t="s">
        <v>39</v>
      </c>
      <c r="K6" s="16" t="s">
        <v>40</v>
      </c>
      <c r="L6" s="16" t="s">
        <v>41</v>
      </c>
      <c r="M6" s="12" t="s">
        <v>42</v>
      </c>
      <c r="N6" s="12" t="s">
        <v>32</v>
      </c>
      <c r="O6" s="12" t="s">
        <v>43</v>
      </c>
      <c r="P6" s="12" t="s">
        <v>43</v>
      </c>
      <c r="Q6" s="12"/>
    </row>
    <row r="7" s="4" customFormat="true" ht="35" customHeight="true" spans="1:17">
      <c r="A7" s="12">
        <v>3</v>
      </c>
      <c r="B7" s="12" t="s">
        <v>20</v>
      </c>
      <c r="C7" s="12" t="s">
        <v>44</v>
      </c>
      <c r="D7" s="12" t="s">
        <v>45</v>
      </c>
      <c r="E7" s="12" t="s">
        <v>23</v>
      </c>
      <c r="F7" s="12" t="s">
        <v>46</v>
      </c>
      <c r="G7" s="12" t="s">
        <v>25</v>
      </c>
      <c r="H7" s="12" t="s">
        <v>26</v>
      </c>
      <c r="I7" s="12" t="s">
        <v>27</v>
      </c>
      <c r="J7" s="12" t="s">
        <v>47</v>
      </c>
      <c r="K7" s="16" t="s">
        <v>48</v>
      </c>
      <c r="L7" s="16" t="s">
        <v>49</v>
      </c>
      <c r="M7" s="12" t="s">
        <v>42</v>
      </c>
      <c r="N7" s="12" t="s">
        <v>50</v>
      </c>
      <c r="O7" s="12" t="s">
        <v>51</v>
      </c>
      <c r="P7" s="12" t="s">
        <v>52</v>
      </c>
      <c r="Q7" s="12"/>
    </row>
    <row r="8" s="4" customFormat="true" ht="35" customHeight="true" spans="1:17">
      <c r="A8" s="12">
        <v>4</v>
      </c>
      <c r="B8" s="12" t="s">
        <v>20</v>
      </c>
      <c r="C8" s="12" t="s">
        <v>53</v>
      </c>
      <c r="D8" s="12" t="s">
        <v>54</v>
      </c>
      <c r="E8" s="12" t="s">
        <v>23</v>
      </c>
      <c r="F8" s="12" t="s">
        <v>37</v>
      </c>
      <c r="G8" s="12" t="s">
        <v>25</v>
      </c>
      <c r="H8" s="12" t="s">
        <v>38</v>
      </c>
      <c r="I8" s="12" t="s">
        <v>27</v>
      </c>
      <c r="J8" s="12" t="s">
        <v>39</v>
      </c>
      <c r="K8" s="16" t="s">
        <v>48</v>
      </c>
      <c r="L8" s="16" t="s">
        <v>55</v>
      </c>
      <c r="M8" s="12" t="s">
        <v>56</v>
      </c>
      <c r="N8" s="12" t="s">
        <v>57</v>
      </c>
      <c r="O8" s="12" t="s">
        <v>58</v>
      </c>
      <c r="P8" s="12" t="s">
        <v>58</v>
      </c>
      <c r="Q8" s="12"/>
    </row>
    <row r="9" s="4" customFormat="true" ht="35" customHeight="true" spans="1:17">
      <c r="A9" s="12">
        <v>5</v>
      </c>
      <c r="B9" s="12" t="s">
        <v>20</v>
      </c>
      <c r="C9" s="12" t="s">
        <v>59</v>
      </c>
      <c r="D9" s="12" t="s">
        <v>60</v>
      </c>
      <c r="E9" s="12" t="s">
        <v>23</v>
      </c>
      <c r="F9" s="12" t="s">
        <v>61</v>
      </c>
      <c r="G9" s="12" t="s">
        <v>25</v>
      </c>
      <c r="H9" s="12" t="s">
        <v>26</v>
      </c>
      <c r="I9" s="12" t="s">
        <v>27</v>
      </c>
      <c r="J9" s="12" t="s">
        <v>28</v>
      </c>
      <c r="K9" s="16" t="s">
        <v>62</v>
      </c>
      <c r="L9" s="16" t="s">
        <v>63</v>
      </c>
      <c r="M9" s="12" t="s">
        <v>64</v>
      </c>
      <c r="N9" s="12" t="s">
        <v>32</v>
      </c>
      <c r="O9" s="12" t="s">
        <v>65</v>
      </c>
      <c r="P9" s="12" t="s">
        <v>65</v>
      </c>
      <c r="Q9" s="12"/>
    </row>
    <row r="10" s="4" customFormat="true" ht="35" customHeight="true" spans="1:17">
      <c r="A10" s="12">
        <v>6</v>
      </c>
      <c r="B10" s="12" t="s">
        <v>20</v>
      </c>
      <c r="C10" s="12" t="s">
        <v>66</v>
      </c>
      <c r="D10" s="12" t="s">
        <v>67</v>
      </c>
      <c r="E10" s="12" t="s">
        <v>23</v>
      </c>
      <c r="F10" s="12" t="s">
        <v>68</v>
      </c>
      <c r="G10" s="12" t="s">
        <v>25</v>
      </c>
      <c r="H10" s="12" t="s">
        <v>26</v>
      </c>
      <c r="I10" s="12" t="s">
        <v>27</v>
      </c>
      <c r="J10" s="12" t="s">
        <v>28</v>
      </c>
      <c r="K10" s="16" t="s">
        <v>69</v>
      </c>
      <c r="L10" s="16" t="s">
        <v>70</v>
      </c>
      <c r="M10" s="12" t="s">
        <v>56</v>
      </c>
      <c r="N10" s="12" t="s">
        <v>32</v>
      </c>
      <c r="O10" s="12" t="s">
        <v>71</v>
      </c>
      <c r="P10" s="12" t="s">
        <v>71</v>
      </c>
      <c r="Q10" s="12"/>
    </row>
    <row r="11" s="4" customFormat="true" ht="35" customHeight="true" spans="1:17">
      <c r="A11" s="12">
        <v>7</v>
      </c>
      <c r="B11" s="12" t="s">
        <v>20</v>
      </c>
      <c r="C11" s="12" t="s">
        <v>72</v>
      </c>
      <c r="D11" s="12" t="s">
        <v>73</v>
      </c>
      <c r="E11" s="12" t="s">
        <v>23</v>
      </c>
      <c r="F11" s="12" t="s">
        <v>74</v>
      </c>
      <c r="G11" s="12" t="s">
        <v>25</v>
      </c>
      <c r="H11" s="12" t="s">
        <v>26</v>
      </c>
      <c r="I11" s="12" t="s">
        <v>27</v>
      </c>
      <c r="J11" s="12" t="s">
        <v>28</v>
      </c>
      <c r="K11" s="16" t="s">
        <v>75</v>
      </c>
      <c r="L11" s="16" t="s">
        <v>76</v>
      </c>
      <c r="M11" s="12" t="s">
        <v>77</v>
      </c>
      <c r="N11" s="12" t="s">
        <v>50</v>
      </c>
      <c r="O11" s="12" t="s">
        <v>78</v>
      </c>
      <c r="P11" s="12" t="s">
        <v>78</v>
      </c>
      <c r="Q11" s="12"/>
    </row>
    <row r="12" s="4" customFormat="true" ht="35" customHeight="true" spans="1:17">
      <c r="A12" s="12">
        <v>8</v>
      </c>
      <c r="B12" s="12" t="s">
        <v>20</v>
      </c>
      <c r="C12" s="12" t="s">
        <v>79</v>
      </c>
      <c r="D12" s="12" t="s">
        <v>80</v>
      </c>
      <c r="E12" s="12" t="s">
        <v>23</v>
      </c>
      <c r="F12" s="12" t="s">
        <v>46</v>
      </c>
      <c r="G12" s="12" t="s">
        <v>25</v>
      </c>
      <c r="H12" s="12" t="s">
        <v>26</v>
      </c>
      <c r="I12" s="12" t="s">
        <v>27</v>
      </c>
      <c r="J12" s="12" t="s">
        <v>28</v>
      </c>
      <c r="K12" s="16" t="s">
        <v>81</v>
      </c>
      <c r="L12" s="16" t="s">
        <v>82</v>
      </c>
      <c r="M12" s="12" t="s">
        <v>83</v>
      </c>
      <c r="N12" s="12" t="s">
        <v>32</v>
      </c>
      <c r="O12" s="12" t="s">
        <v>84</v>
      </c>
      <c r="P12" s="12" t="s">
        <v>84</v>
      </c>
      <c r="Q12" s="12"/>
    </row>
    <row r="13" s="4" customFormat="true" ht="35" customHeight="true" spans="1:17">
      <c r="A13" s="12">
        <v>9</v>
      </c>
      <c r="B13" s="12" t="s">
        <v>20</v>
      </c>
      <c r="C13" s="12" t="s">
        <v>85</v>
      </c>
      <c r="D13" s="12" t="s">
        <v>86</v>
      </c>
      <c r="E13" s="12" t="s">
        <v>23</v>
      </c>
      <c r="F13" s="12" t="s">
        <v>68</v>
      </c>
      <c r="G13" s="12" t="s">
        <v>25</v>
      </c>
      <c r="H13" s="12" t="s">
        <v>38</v>
      </c>
      <c r="I13" s="12" t="s">
        <v>27</v>
      </c>
      <c r="J13" s="12" t="s">
        <v>39</v>
      </c>
      <c r="K13" s="16" t="s">
        <v>87</v>
      </c>
      <c r="L13" s="16" t="s">
        <v>88</v>
      </c>
      <c r="M13" s="12" t="s">
        <v>89</v>
      </c>
      <c r="N13" s="12" t="s">
        <v>32</v>
      </c>
      <c r="O13" s="12" t="s">
        <v>90</v>
      </c>
      <c r="P13" s="12" t="s">
        <v>90</v>
      </c>
      <c r="Q13" s="12"/>
    </row>
    <row r="14" s="4" customFormat="true" ht="35" customHeight="true" spans="1:17">
      <c r="A14" s="12">
        <v>10</v>
      </c>
      <c r="B14" s="12" t="s">
        <v>20</v>
      </c>
      <c r="C14" s="12" t="s">
        <v>91</v>
      </c>
      <c r="D14" s="12" t="s">
        <v>92</v>
      </c>
      <c r="E14" s="12" t="s">
        <v>23</v>
      </c>
      <c r="F14" s="12" t="s">
        <v>68</v>
      </c>
      <c r="G14" s="12" t="s">
        <v>25</v>
      </c>
      <c r="H14" s="12" t="s">
        <v>26</v>
      </c>
      <c r="I14" s="12" t="s">
        <v>27</v>
      </c>
      <c r="J14" s="12" t="s">
        <v>28</v>
      </c>
      <c r="K14" s="16" t="s">
        <v>48</v>
      </c>
      <c r="L14" s="16" t="s">
        <v>93</v>
      </c>
      <c r="M14" s="12" t="s">
        <v>83</v>
      </c>
      <c r="N14" s="12" t="s">
        <v>32</v>
      </c>
      <c r="O14" s="12" t="s">
        <v>94</v>
      </c>
      <c r="P14" s="12" t="s">
        <v>94</v>
      </c>
      <c r="Q14" s="12"/>
    </row>
    <row r="15" s="4" customFormat="true" ht="35" customHeight="true" spans="1:17">
      <c r="A15" s="12">
        <v>11</v>
      </c>
      <c r="B15" s="12" t="s">
        <v>20</v>
      </c>
      <c r="C15" s="12" t="s">
        <v>95</v>
      </c>
      <c r="D15" s="12" t="s">
        <v>96</v>
      </c>
      <c r="E15" s="12" t="s">
        <v>23</v>
      </c>
      <c r="F15" s="12" t="s">
        <v>24</v>
      </c>
      <c r="G15" s="12" t="s">
        <v>25</v>
      </c>
      <c r="H15" s="12" t="s">
        <v>26</v>
      </c>
      <c r="I15" s="12" t="s">
        <v>27</v>
      </c>
      <c r="J15" s="12" t="s">
        <v>28</v>
      </c>
      <c r="K15" s="16" t="s">
        <v>97</v>
      </c>
      <c r="L15" s="16" t="s">
        <v>98</v>
      </c>
      <c r="M15" s="12" t="s">
        <v>99</v>
      </c>
      <c r="N15" s="12" t="s">
        <v>32</v>
      </c>
      <c r="O15" s="12" t="s">
        <v>100</v>
      </c>
      <c r="P15" s="12" t="s">
        <v>100</v>
      </c>
      <c r="Q15" s="12"/>
    </row>
    <row r="16" s="4" customFormat="true" ht="35" customHeight="true" spans="1:17">
      <c r="A16" s="12">
        <v>12</v>
      </c>
      <c r="B16" s="12" t="s">
        <v>20</v>
      </c>
      <c r="C16" s="12" t="s">
        <v>101</v>
      </c>
      <c r="D16" s="12" t="s">
        <v>102</v>
      </c>
      <c r="E16" s="12" t="s">
        <v>23</v>
      </c>
      <c r="F16" s="12" t="s">
        <v>37</v>
      </c>
      <c r="G16" s="12" t="s">
        <v>25</v>
      </c>
      <c r="H16" s="12" t="s">
        <v>26</v>
      </c>
      <c r="I16" s="12" t="s">
        <v>27</v>
      </c>
      <c r="J16" s="12" t="s">
        <v>28</v>
      </c>
      <c r="K16" s="16" t="s">
        <v>103</v>
      </c>
      <c r="L16" s="16" t="s">
        <v>104</v>
      </c>
      <c r="M16" s="12" t="s">
        <v>56</v>
      </c>
      <c r="N16" s="12" t="s">
        <v>32</v>
      </c>
      <c r="O16" s="12" t="s">
        <v>105</v>
      </c>
      <c r="P16" s="12" t="s">
        <v>105</v>
      </c>
      <c r="Q16" s="12"/>
    </row>
    <row r="17" s="4" customFormat="true" ht="35" customHeight="true" spans="1:17">
      <c r="A17" s="12">
        <v>13</v>
      </c>
      <c r="B17" s="12" t="s">
        <v>20</v>
      </c>
      <c r="C17" s="12" t="s">
        <v>106</v>
      </c>
      <c r="D17" s="12" t="s">
        <v>107</v>
      </c>
      <c r="E17" s="12" t="s">
        <v>23</v>
      </c>
      <c r="F17" s="12" t="s">
        <v>24</v>
      </c>
      <c r="G17" s="12" t="s">
        <v>25</v>
      </c>
      <c r="H17" s="12" t="s">
        <v>26</v>
      </c>
      <c r="I17" s="12" t="s">
        <v>27</v>
      </c>
      <c r="J17" s="12" t="s">
        <v>28</v>
      </c>
      <c r="K17" s="16" t="s">
        <v>108</v>
      </c>
      <c r="L17" s="16" t="s">
        <v>109</v>
      </c>
      <c r="M17" s="12" t="s">
        <v>56</v>
      </c>
      <c r="N17" s="12" t="s">
        <v>50</v>
      </c>
      <c r="O17" s="12" t="s">
        <v>110</v>
      </c>
      <c r="P17" s="12" t="s">
        <v>110</v>
      </c>
      <c r="Q17" s="12"/>
    </row>
    <row r="18" s="4" customFormat="true" ht="35" customHeight="true" spans="1:17">
      <c r="A18" s="12">
        <v>14</v>
      </c>
      <c r="B18" s="12" t="s">
        <v>20</v>
      </c>
      <c r="C18" s="12" t="s">
        <v>111</v>
      </c>
      <c r="D18" s="12" t="s">
        <v>112</v>
      </c>
      <c r="E18" s="12" t="s">
        <v>23</v>
      </c>
      <c r="F18" s="12" t="s">
        <v>113</v>
      </c>
      <c r="G18" s="12" t="s">
        <v>25</v>
      </c>
      <c r="H18" s="12" t="s">
        <v>114</v>
      </c>
      <c r="I18" s="12" t="s">
        <v>27</v>
      </c>
      <c r="J18" s="12" t="s">
        <v>39</v>
      </c>
      <c r="K18" s="16" t="s">
        <v>115</v>
      </c>
      <c r="L18" s="16" t="s">
        <v>116</v>
      </c>
      <c r="M18" s="12" t="s">
        <v>56</v>
      </c>
      <c r="N18" s="12" t="s">
        <v>117</v>
      </c>
      <c r="O18" s="12" t="s">
        <v>110</v>
      </c>
      <c r="P18" s="12" t="s">
        <v>110</v>
      </c>
      <c r="Q18" s="12"/>
    </row>
    <row r="19" s="4" customFormat="true" ht="45" customHeight="true" spans="1:17">
      <c r="A19" s="12">
        <v>15</v>
      </c>
      <c r="B19" s="12" t="s">
        <v>20</v>
      </c>
      <c r="C19" s="12" t="s">
        <v>118</v>
      </c>
      <c r="D19" s="12" t="s">
        <v>119</v>
      </c>
      <c r="E19" s="12" t="s">
        <v>23</v>
      </c>
      <c r="F19" s="12" t="s">
        <v>68</v>
      </c>
      <c r="G19" s="12" t="s">
        <v>25</v>
      </c>
      <c r="H19" s="12" t="s">
        <v>38</v>
      </c>
      <c r="I19" s="12" t="s">
        <v>120</v>
      </c>
      <c r="J19" s="12" t="s">
        <v>39</v>
      </c>
      <c r="K19" s="16" t="s">
        <v>121</v>
      </c>
      <c r="L19" s="16" t="s">
        <v>122</v>
      </c>
      <c r="M19" s="12" t="s">
        <v>123</v>
      </c>
      <c r="N19" s="12" t="s">
        <v>124</v>
      </c>
      <c r="O19" s="12" t="s">
        <v>125</v>
      </c>
      <c r="P19" s="12" t="s">
        <v>125</v>
      </c>
      <c r="Q19" s="12"/>
    </row>
    <row r="20" s="4" customFormat="true" ht="35" customHeight="true" spans="1:17">
      <c r="A20" s="12">
        <v>16</v>
      </c>
      <c r="B20" s="12" t="s">
        <v>20</v>
      </c>
      <c r="C20" s="12" t="s">
        <v>126</v>
      </c>
      <c r="D20" s="12" t="s">
        <v>127</v>
      </c>
      <c r="E20" s="12" t="s">
        <v>23</v>
      </c>
      <c r="F20" s="12" t="s">
        <v>68</v>
      </c>
      <c r="G20" s="12" t="s">
        <v>25</v>
      </c>
      <c r="H20" s="12" t="s">
        <v>38</v>
      </c>
      <c r="I20" s="12" t="s">
        <v>27</v>
      </c>
      <c r="J20" s="12" t="s">
        <v>39</v>
      </c>
      <c r="K20" s="16" t="s">
        <v>128</v>
      </c>
      <c r="L20" s="16" t="s">
        <v>129</v>
      </c>
      <c r="M20" s="12" t="s">
        <v>56</v>
      </c>
      <c r="N20" s="12" t="s">
        <v>32</v>
      </c>
      <c r="O20" s="12" t="s">
        <v>130</v>
      </c>
      <c r="P20" s="12" t="s">
        <v>130</v>
      </c>
      <c r="Q20" s="12"/>
    </row>
    <row r="21" s="4" customFormat="true" ht="35" customHeight="true" spans="1:17">
      <c r="A21" s="12">
        <v>17</v>
      </c>
      <c r="B21" s="12" t="s">
        <v>20</v>
      </c>
      <c r="C21" s="12" t="s">
        <v>131</v>
      </c>
      <c r="D21" s="12" t="s">
        <v>132</v>
      </c>
      <c r="E21" s="12" t="s">
        <v>23</v>
      </c>
      <c r="F21" s="12" t="s">
        <v>133</v>
      </c>
      <c r="G21" s="12" t="s">
        <v>25</v>
      </c>
      <c r="H21" s="12" t="s">
        <v>26</v>
      </c>
      <c r="I21" s="12" t="s">
        <v>27</v>
      </c>
      <c r="J21" s="12" t="s">
        <v>28</v>
      </c>
      <c r="K21" s="16" t="s">
        <v>134</v>
      </c>
      <c r="L21" s="16" t="s">
        <v>135</v>
      </c>
      <c r="M21" s="12" t="s">
        <v>56</v>
      </c>
      <c r="N21" s="12" t="s">
        <v>32</v>
      </c>
      <c r="O21" s="12" t="s">
        <v>130</v>
      </c>
      <c r="P21" s="12" t="s">
        <v>130</v>
      </c>
      <c r="Q21" s="12"/>
    </row>
    <row r="22" s="4" customFormat="true" ht="28" customHeight="true" spans="1:17">
      <c r="A22" s="12">
        <v>18</v>
      </c>
      <c r="B22" s="12" t="s">
        <v>136</v>
      </c>
      <c r="C22" s="12" t="s">
        <v>137</v>
      </c>
      <c r="D22" s="12" t="s">
        <v>138</v>
      </c>
      <c r="E22" s="12" t="s">
        <v>23</v>
      </c>
      <c r="F22" s="12" t="s">
        <v>139</v>
      </c>
      <c r="G22" s="12" t="s">
        <v>25</v>
      </c>
      <c r="H22" s="12" t="s">
        <v>114</v>
      </c>
      <c r="I22" s="12" t="s">
        <v>140</v>
      </c>
      <c r="J22" s="12" t="s">
        <v>141</v>
      </c>
      <c r="K22" s="16" t="s">
        <v>142</v>
      </c>
      <c r="L22" s="16" t="s">
        <v>143</v>
      </c>
      <c r="M22" s="12" t="s">
        <v>144</v>
      </c>
      <c r="N22" s="12" t="s">
        <v>145</v>
      </c>
      <c r="O22" s="12" t="s">
        <v>146</v>
      </c>
      <c r="P22" s="12" t="s">
        <v>146</v>
      </c>
      <c r="Q22" s="12" t="s">
        <v>147</v>
      </c>
    </row>
    <row r="23" s="4" customFormat="true" ht="28" customHeight="true" spans="1:17">
      <c r="A23" s="12">
        <v>19</v>
      </c>
      <c r="B23" s="12" t="s">
        <v>136</v>
      </c>
      <c r="C23" s="12" t="s">
        <v>148</v>
      </c>
      <c r="D23" s="12" t="s">
        <v>149</v>
      </c>
      <c r="E23" s="12" t="s">
        <v>23</v>
      </c>
      <c r="F23" s="12" t="s">
        <v>150</v>
      </c>
      <c r="G23" s="12" t="s">
        <v>25</v>
      </c>
      <c r="H23" s="12" t="s">
        <v>38</v>
      </c>
      <c r="I23" s="12" t="s">
        <v>140</v>
      </c>
      <c r="J23" s="12" t="s">
        <v>141</v>
      </c>
      <c r="K23" s="16" t="s">
        <v>151</v>
      </c>
      <c r="L23" s="16" t="s">
        <v>152</v>
      </c>
      <c r="M23" s="12" t="s">
        <v>144</v>
      </c>
      <c r="N23" s="12" t="s">
        <v>153</v>
      </c>
      <c r="O23" s="12" t="s">
        <v>154</v>
      </c>
      <c r="P23" s="12" t="s">
        <v>155</v>
      </c>
      <c r="Q23" s="12"/>
    </row>
    <row r="24" s="4" customFormat="true" ht="28" customHeight="true" spans="1:17">
      <c r="A24" s="12">
        <v>20</v>
      </c>
      <c r="B24" s="12" t="s">
        <v>136</v>
      </c>
      <c r="C24" s="12" t="s">
        <v>156</v>
      </c>
      <c r="D24" s="12" t="s">
        <v>157</v>
      </c>
      <c r="E24" s="12" t="s">
        <v>23</v>
      </c>
      <c r="F24" s="12" t="s">
        <v>158</v>
      </c>
      <c r="G24" s="12" t="s">
        <v>25</v>
      </c>
      <c r="H24" s="12" t="s">
        <v>26</v>
      </c>
      <c r="I24" s="12" t="s">
        <v>159</v>
      </c>
      <c r="J24" s="12" t="s">
        <v>28</v>
      </c>
      <c r="K24" s="16" t="s">
        <v>160</v>
      </c>
      <c r="L24" s="16" t="s">
        <v>161</v>
      </c>
      <c r="M24" s="12" t="s">
        <v>162</v>
      </c>
      <c r="N24" s="12" t="s">
        <v>163</v>
      </c>
      <c r="O24" s="12" t="s">
        <v>164</v>
      </c>
      <c r="P24" s="12" t="s">
        <v>165</v>
      </c>
      <c r="Q24" s="12"/>
    </row>
    <row r="25" s="4" customFormat="true" ht="28" customHeight="true" spans="1:17">
      <c r="A25" s="12">
        <v>21</v>
      </c>
      <c r="B25" s="12" t="s">
        <v>136</v>
      </c>
      <c r="C25" s="12" t="s">
        <v>166</v>
      </c>
      <c r="D25" s="12" t="s">
        <v>167</v>
      </c>
      <c r="E25" s="12" t="s">
        <v>23</v>
      </c>
      <c r="F25" s="12" t="s">
        <v>46</v>
      </c>
      <c r="G25" s="12" t="s">
        <v>25</v>
      </c>
      <c r="H25" s="12" t="s">
        <v>26</v>
      </c>
      <c r="I25" s="12" t="s">
        <v>27</v>
      </c>
      <c r="J25" s="12" t="s">
        <v>28</v>
      </c>
      <c r="K25" s="16" t="s">
        <v>168</v>
      </c>
      <c r="L25" s="16" t="s">
        <v>169</v>
      </c>
      <c r="M25" s="12" t="s">
        <v>170</v>
      </c>
      <c r="N25" s="12" t="s">
        <v>171</v>
      </c>
      <c r="O25" s="12" t="s">
        <v>172</v>
      </c>
      <c r="P25" s="12" t="s">
        <v>173</v>
      </c>
      <c r="Q25" s="12"/>
    </row>
    <row r="26" s="4" customFormat="true" ht="28" customHeight="true" spans="1:17">
      <c r="A26" s="12">
        <v>22</v>
      </c>
      <c r="B26" s="12" t="s">
        <v>136</v>
      </c>
      <c r="C26" s="12" t="s">
        <v>174</v>
      </c>
      <c r="D26" s="12" t="s">
        <v>175</v>
      </c>
      <c r="E26" s="12" t="s">
        <v>23</v>
      </c>
      <c r="F26" s="12" t="s">
        <v>176</v>
      </c>
      <c r="G26" s="12" t="s">
        <v>25</v>
      </c>
      <c r="H26" s="12" t="s">
        <v>38</v>
      </c>
      <c r="I26" s="12" t="s">
        <v>27</v>
      </c>
      <c r="J26" s="12" t="s">
        <v>28</v>
      </c>
      <c r="K26" s="16" t="s">
        <v>177</v>
      </c>
      <c r="L26" s="16" t="s">
        <v>178</v>
      </c>
      <c r="M26" s="12" t="s">
        <v>170</v>
      </c>
      <c r="N26" s="12" t="s">
        <v>32</v>
      </c>
      <c r="O26" s="12" t="s">
        <v>179</v>
      </c>
      <c r="P26" s="12" t="s">
        <v>180</v>
      </c>
      <c r="Q26" s="12"/>
    </row>
    <row r="27" s="4" customFormat="true" ht="28" customHeight="true" spans="1:17">
      <c r="A27" s="12">
        <v>23</v>
      </c>
      <c r="B27" s="12" t="s">
        <v>136</v>
      </c>
      <c r="C27" s="12" t="s">
        <v>181</v>
      </c>
      <c r="D27" s="12" t="s">
        <v>182</v>
      </c>
      <c r="E27" s="12" t="s">
        <v>23</v>
      </c>
      <c r="F27" s="12" t="s">
        <v>176</v>
      </c>
      <c r="G27" s="12" t="s">
        <v>25</v>
      </c>
      <c r="H27" s="12" t="s">
        <v>38</v>
      </c>
      <c r="I27" s="12" t="s">
        <v>183</v>
      </c>
      <c r="J27" s="12" t="s">
        <v>28</v>
      </c>
      <c r="K27" s="16" t="s">
        <v>177</v>
      </c>
      <c r="L27" s="16" t="s">
        <v>184</v>
      </c>
      <c r="M27" s="12" t="s">
        <v>185</v>
      </c>
      <c r="N27" s="12" t="s">
        <v>186</v>
      </c>
      <c r="O27" s="12" t="s">
        <v>179</v>
      </c>
      <c r="P27" s="12" t="s">
        <v>187</v>
      </c>
      <c r="Q27" s="12"/>
    </row>
    <row r="28" s="4" customFormat="true" ht="28" customHeight="true" spans="1:17">
      <c r="A28" s="12">
        <v>24</v>
      </c>
      <c r="B28" s="12" t="s">
        <v>136</v>
      </c>
      <c r="C28" s="12" t="s">
        <v>188</v>
      </c>
      <c r="D28" s="12" t="s">
        <v>189</v>
      </c>
      <c r="E28" s="12" t="s">
        <v>23</v>
      </c>
      <c r="F28" s="12" t="s">
        <v>190</v>
      </c>
      <c r="G28" s="12" t="s">
        <v>25</v>
      </c>
      <c r="H28" s="12" t="s">
        <v>38</v>
      </c>
      <c r="I28" s="12" t="s">
        <v>27</v>
      </c>
      <c r="J28" s="12" t="s">
        <v>28</v>
      </c>
      <c r="K28" s="16" t="s">
        <v>177</v>
      </c>
      <c r="L28" s="16" t="s">
        <v>191</v>
      </c>
      <c r="M28" s="12" t="s">
        <v>192</v>
      </c>
      <c r="N28" s="12" t="s">
        <v>32</v>
      </c>
      <c r="O28" s="12" t="s">
        <v>179</v>
      </c>
      <c r="P28" s="12" t="s">
        <v>193</v>
      </c>
      <c r="Q28" s="12"/>
    </row>
    <row r="29" s="4" customFormat="true" ht="28" customHeight="true" spans="1:17">
      <c r="A29" s="12">
        <v>25</v>
      </c>
      <c r="B29" s="12" t="s">
        <v>136</v>
      </c>
      <c r="C29" s="12" t="s">
        <v>194</v>
      </c>
      <c r="D29" s="12" t="s">
        <v>195</v>
      </c>
      <c r="E29" s="12" t="s">
        <v>23</v>
      </c>
      <c r="F29" s="12" t="s">
        <v>68</v>
      </c>
      <c r="G29" s="12" t="s">
        <v>25</v>
      </c>
      <c r="H29" s="12" t="s">
        <v>26</v>
      </c>
      <c r="I29" s="12" t="s">
        <v>27</v>
      </c>
      <c r="J29" s="12" t="s">
        <v>28</v>
      </c>
      <c r="K29" s="16" t="s">
        <v>196</v>
      </c>
      <c r="L29" s="16" t="s">
        <v>197</v>
      </c>
      <c r="M29" s="12" t="s">
        <v>170</v>
      </c>
      <c r="N29" s="12" t="s">
        <v>32</v>
      </c>
      <c r="O29" s="12" t="s">
        <v>198</v>
      </c>
      <c r="P29" s="12" t="s">
        <v>198</v>
      </c>
      <c r="Q29" s="12"/>
    </row>
    <row r="30" s="4" customFormat="true" ht="28" customHeight="true" spans="1:17">
      <c r="A30" s="12">
        <v>26</v>
      </c>
      <c r="B30" s="12" t="s">
        <v>136</v>
      </c>
      <c r="C30" s="12" t="s">
        <v>199</v>
      </c>
      <c r="D30" s="12" t="s">
        <v>200</v>
      </c>
      <c r="E30" s="12" t="s">
        <v>23</v>
      </c>
      <c r="F30" s="12" t="s">
        <v>190</v>
      </c>
      <c r="G30" s="12" t="s">
        <v>25</v>
      </c>
      <c r="H30" s="12" t="s">
        <v>26</v>
      </c>
      <c r="I30" s="12" t="s">
        <v>27</v>
      </c>
      <c r="J30" s="12" t="s">
        <v>28</v>
      </c>
      <c r="K30" s="16" t="s">
        <v>201</v>
      </c>
      <c r="L30" s="16" t="s">
        <v>202</v>
      </c>
      <c r="M30" s="12" t="s">
        <v>192</v>
      </c>
      <c r="N30" s="12" t="s">
        <v>203</v>
      </c>
      <c r="O30" s="12" t="s">
        <v>204</v>
      </c>
      <c r="P30" s="12" t="s">
        <v>204</v>
      </c>
      <c r="Q30" s="12"/>
    </row>
    <row r="31" s="4" customFormat="true" ht="28" customHeight="true" spans="1:17">
      <c r="A31" s="12">
        <v>27</v>
      </c>
      <c r="B31" s="12" t="s">
        <v>136</v>
      </c>
      <c r="C31" s="12" t="s">
        <v>205</v>
      </c>
      <c r="D31" s="12" t="s">
        <v>206</v>
      </c>
      <c r="E31" s="12" t="s">
        <v>23</v>
      </c>
      <c r="F31" s="12" t="s">
        <v>207</v>
      </c>
      <c r="G31" s="12" t="s">
        <v>25</v>
      </c>
      <c r="H31" s="12" t="s">
        <v>38</v>
      </c>
      <c r="I31" s="12" t="s">
        <v>183</v>
      </c>
      <c r="J31" s="12" t="s">
        <v>39</v>
      </c>
      <c r="K31" s="16" t="s">
        <v>208</v>
      </c>
      <c r="L31" s="16" t="s">
        <v>209</v>
      </c>
      <c r="M31" s="12" t="s">
        <v>185</v>
      </c>
      <c r="N31" s="12" t="s">
        <v>186</v>
      </c>
      <c r="O31" s="12" t="s">
        <v>210</v>
      </c>
      <c r="P31" s="12" t="s">
        <v>211</v>
      </c>
      <c r="Q31" s="12"/>
    </row>
    <row r="32" s="4" customFormat="true" customHeight="true" spans="1:17">
      <c r="A32" s="12">
        <v>28</v>
      </c>
      <c r="B32" s="12" t="s">
        <v>136</v>
      </c>
      <c r="C32" s="12" t="s">
        <v>212</v>
      </c>
      <c r="D32" s="12" t="s">
        <v>213</v>
      </c>
      <c r="E32" s="12" t="s">
        <v>23</v>
      </c>
      <c r="F32" s="12" t="s">
        <v>214</v>
      </c>
      <c r="G32" s="12" t="s">
        <v>25</v>
      </c>
      <c r="H32" s="12" t="s">
        <v>38</v>
      </c>
      <c r="I32" s="12" t="s">
        <v>183</v>
      </c>
      <c r="J32" s="12" t="s">
        <v>39</v>
      </c>
      <c r="K32" s="16" t="s">
        <v>215</v>
      </c>
      <c r="L32" s="16" t="s">
        <v>216</v>
      </c>
      <c r="M32" s="12" t="s">
        <v>170</v>
      </c>
      <c r="N32" s="12" t="s">
        <v>186</v>
      </c>
      <c r="O32" s="12" t="s">
        <v>217</v>
      </c>
      <c r="P32" s="12" t="s">
        <v>218</v>
      </c>
      <c r="Q32" s="12"/>
    </row>
    <row r="33" s="4" customFormat="true" ht="30" customHeight="true" spans="1:17">
      <c r="A33" s="12">
        <v>29</v>
      </c>
      <c r="B33" s="12" t="s">
        <v>136</v>
      </c>
      <c r="C33" s="12" t="s">
        <v>219</v>
      </c>
      <c r="D33" s="12" t="s">
        <v>220</v>
      </c>
      <c r="E33" s="12" t="s">
        <v>23</v>
      </c>
      <c r="F33" s="12" t="s">
        <v>221</v>
      </c>
      <c r="G33" s="12" t="s">
        <v>25</v>
      </c>
      <c r="H33" s="12" t="s">
        <v>114</v>
      </c>
      <c r="I33" s="12" t="s">
        <v>183</v>
      </c>
      <c r="J33" s="12" t="s">
        <v>39</v>
      </c>
      <c r="K33" s="16" t="s">
        <v>222</v>
      </c>
      <c r="L33" s="16" t="s">
        <v>223</v>
      </c>
      <c r="M33" s="12" t="s">
        <v>162</v>
      </c>
      <c r="N33" s="12" t="s">
        <v>224</v>
      </c>
      <c r="O33" s="12" t="s">
        <v>225</v>
      </c>
      <c r="P33" s="12" t="s">
        <v>225</v>
      </c>
      <c r="Q33" s="12"/>
    </row>
    <row r="34" s="4" customFormat="true" customHeight="true" spans="1:17">
      <c r="A34" s="12">
        <v>30</v>
      </c>
      <c r="B34" s="12" t="s">
        <v>136</v>
      </c>
      <c r="C34" s="12" t="s">
        <v>226</v>
      </c>
      <c r="D34" s="12" t="s">
        <v>227</v>
      </c>
      <c r="E34" s="12" t="s">
        <v>23</v>
      </c>
      <c r="F34" s="12" t="s">
        <v>228</v>
      </c>
      <c r="G34" s="12" t="s">
        <v>25</v>
      </c>
      <c r="H34" s="12" t="s">
        <v>26</v>
      </c>
      <c r="I34" s="12" t="s">
        <v>27</v>
      </c>
      <c r="J34" s="12" t="s">
        <v>28</v>
      </c>
      <c r="K34" s="16" t="s">
        <v>229</v>
      </c>
      <c r="L34" s="16" t="s">
        <v>230</v>
      </c>
      <c r="M34" s="12" t="s">
        <v>192</v>
      </c>
      <c r="N34" s="12" t="s">
        <v>231</v>
      </c>
      <c r="O34" s="12" t="s">
        <v>232</v>
      </c>
      <c r="P34" s="12" t="s">
        <v>232</v>
      </c>
      <c r="Q34" s="12"/>
    </row>
    <row r="35" s="4" customFormat="true" ht="30" customHeight="true" spans="1:17">
      <c r="A35" s="12">
        <v>31</v>
      </c>
      <c r="B35" s="12" t="s">
        <v>136</v>
      </c>
      <c r="C35" s="12" t="s">
        <v>233</v>
      </c>
      <c r="D35" s="12" t="s">
        <v>234</v>
      </c>
      <c r="E35" s="12" t="s">
        <v>23</v>
      </c>
      <c r="F35" s="12" t="s">
        <v>68</v>
      </c>
      <c r="G35" s="12" t="s">
        <v>25</v>
      </c>
      <c r="H35" s="12" t="s">
        <v>38</v>
      </c>
      <c r="I35" s="12" t="s">
        <v>183</v>
      </c>
      <c r="J35" s="12" t="s">
        <v>39</v>
      </c>
      <c r="K35" s="16" t="s">
        <v>235</v>
      </c>
      <c r="L35" s="16" t="s">
        <v>236</v>
      </c>
      <c r="M35" s="12" t="s">
        <v>192</v>
      </c>
      <c r="N35" s="12" t="s">
        <v>186</v>
      </c>
      <c r="O35" s="12" t="s">
        <v>232</v>
      </c>
      <c r="P35" s="12" t="s">
        <v>237</v>
      </c>
      <c r="Q35" s="12"/>
    </row>
    <row r="36" s="4" customFormat="true" ht="30" customHeight="true" spans="1:17">
      <c r="A36" s="12">
        <v>32</v>
      </c>
      <c r="B36" s="12" t="s">
        <v>136</v>
      </c>
      <c r="C36" s="12" t="s">
        <v>238</v>
      </c>
      <c r="D36" s="12" t="s">
        <v>239</v>
      </c>
      <c r="E36" s="12" t="s">
        <v>23</v>
      </c>
      <c r="F36" s="12" t="s">
        <v>240</v>
      </c>
      <c r="G36" s="12" t="s">
        <v>25</v>
      </c>
      <c r="H36" s="12" t="s">
        <v>26</v>
      </c>
      <c r="I36" s="12" t="s">
        <v>241</v>
      </c>
      <c r="J36" s="12" t="s">
        <v>28</v>
      </c>
      <c r="K36" s="16" t="s">
        <v>242</v>
      </c>
      <c r="L36" s="16" t="s">
        <v>243</v>
      </c>
      <c r="M36" s="12" t="s">
        <v>192</v>
      </c>
      <c r="N36" s="12" t="s">
        <v>186</v>
      </c>
      <c r="O36" s="12" t="s">
        <v>244</v>
      </c>
      <c r="P36" s="12" t="s">
        <v>245</v>
      </c>
      <c r="Q36" s="12"/>
    </row>
    <row r="37" s="4" customFormat="true" customHeight="true" spans="1:17">
      <c r="A37" s="12">
        <v>33</v>
      </c>
      <c r="B37" s="12" t="s">
        <v>136</v>
      </c>
      <c r="C37" s="12" t="s">
        <v>246</v>
      </c>
      <c r="D37" s="12" t="s">
        <v>247</v>
      </c>
      <c r="E37" s="12" t="s">
        <v>23</v>
      </c>
      <c r="F37" s="12" t="s">
        <v>68</v>
      </c>
      <c r="G37" s="12" t="s">
        <v>25</v>
      </c>
      <c r="H37" s="12" t="s">
        <v>26</v>
      </c>
      <c r="I37" s="12" t="s">
        <v>27</v>
      </c>
      <c r="J37" s="12" t="s">
        <v>28</v>
      </c>
      <c r="K37" s="16" t="s">
        <v>248</v>
      </c>
      <c r="L37" s="16" t="s">
        <v>249</v>
      </c>
      <c r="M37" s="12" t="s">
        <v>170</v>
      </c>
      <c r="N37" s="12" t="s">
        <v>117</v>
      </c>
      <c r="O37" s="12" t="s">
        <v>250</v>
      </c>
      <c r="P37" s="12" t="s">
        <v>251</v>
      </c>
      <c r="Q37" s="12"/>
    </row>
    <row r="38" s="4" customFormat="true" ht="30" customHeight="true" spans="1:17">
      <c r="A38" s="12">
        <v>34</v>
      </c>
      <c r="B38" s="12" t="s">
        <v>136</v>
      </c>
      <c r="C38" s="12" t="s">
        <v>252</v>
      </c>
      <c r="D38" s="12" t="s">
        <v>253</v>
      </c>
      <c r="E38" s="12" t="s">
        <v>23</v>
      </c>
      <c r="F38" s="12" t="s">
        <v>61</v>
      </c>
      <c r="G38" s="12" t="s">
        <v>25</v>
      </c>
      <c r="H38" s="12" t="s">
        <v>114</v>
      </c>
      <c r="I38" s="12" t="s">
        <v>183</v>
      </c>
      <c r="J38" s="12" t="s">
        <v>39</v>
      </c>
      <c r="K38" s="16" t="s">
        <v>254</v>
      </c>
      <c r="L38" s="16" t="s">
        <v>255</v>
      </c>
      <c r="M38" s="12" t="s">
        <v>192</v>
      </c>
      <c r="N38" s="12" t="s">
        <v>50</v>
      </c>
      <c r="O38" s="12" t="s">
        <v>256</v>
      </c>
      <c r="P38" s="12" t="s">
        <v>257</v>
      </c>
      <c r="Q38" s="12"/>
    </row>
    <row r="39" s="4" customFormat="true" customHeight="true" spans="1:17">
      <c r="A39" s="12">
        <v>35</v>
      </c>
      <c r="B39" s="12" t="s">
        <v>136</v>
      </c>
      <c r="C39" s="12" t="s">
        <v>258</v>
      </c>
      <c r="D39" s="13" t="s">
        <v>259</v>
      </c>
      <c r="E39" s="12" t="s">
        <v>23</v>
      </c>
      <c r="F39" s="12" t="s">
        <v>260</v>
      </c>
      <c r="G39" s="12" t="s">
        <v>261</v>
      </c>
      <c r="H39" s="12" t="s">
        <v>114</v>
      </c>
      <c r="I39" s="12" t="s">
        <v>262</v>
      </c>
      <c r="J39" s="12" t="s">
        <v>28</v>
      </c>
      <c r="K39" s="16" t="s">
        <v>263</v>
      </c>
      <c r="L39" s="16" t="s">
        <v>264</v>
      </c>
      <c r="M39" s="12" t="s">
        <v>265</v>
      </c>
      <c r="N39" s="13" t="s">
        <v>266</v>
      </c>
      <c r="O39" s="20" t="s">
        <v>267</v>
      </c>
      <c r="P39" s="20" t="s">
        <v>267</v>
      </c>
      <c r="Q39" s="12"/>
    </row>
    <row r="40" s="4" customFormat="true" ht="35" customHeight="true" spans="1:17">
      <c r="A40" s="12">
        <v>36</v>
      </c>
      <c r="B40" s="12" t="s">
        <v>136</v>
      </c>
      <c r="C40" s="12" t="s">
        <v>268</v>
      </c>
      <c r="D40" s="12" t="s">
        <v>269</v>
      </c>
      <c r="E40" s="12" t="s">
        <v>23</v>
      </c>
      <c r="F40" s="12" t="s">
        <v>270</v>
      </c>
      <c r="G40" s="12" t="s">
        <v>25</v>
      </c>
      <c r="H40" s="12" t="s">
        <v>114</v>
      </c>
      <c r="I40" s="12" t="s">
        <v>271</v>
      </c>
      <c r="J40" s="12" t="s">
        <v>28</v>
      </c>
      <c r="K40" s="16" t="s">
        <v>263</v>
      </c>
      <c r="L40" s="17" t="s">
        <v>272</v>
      </c>
      <c r="M40" s="13" t="s">
        <v>273</v>
      </c>
      <c r="N40" s="13" t="s">
        <v>274</v>
      </c>
      <c r="O40" s="13" t="s">
        <v>275</v>
      </c>
      <c r="P40" s="20" t="s">
        <v>276</v>
      </c>
      <c r="Q40" s="12"/>
    </row>
    <row r="41" s="4" customFormat="true" ht="35" customHeight="true" spans="1:17">
      <c r="A41" s="12">
        <v>37</v>
      </c>
      <c r="B41" s="12" t="s">
        <v>136</v>
      </c>
      <c r="C41" s="12" t="s">
        <v>277</v>
      </c>
      <c r="D41" s="12" t="s">
        <v>278</v>
      </c>
      <c r="E41" s="12" t="s">
        <v>23</v>
      </c>
      <c r="F41" s="12" t="s">
        <v>279</v>
      </c>
      <c r="G41" s="12" t="s">
        <v>25</v>
      </c>
      <c r="H41" s="12" t="s">
        <v>114</v>
      </c>
      <c r="I41" s="12" t="s">
        <v>280</v>
      </c>
      <c r="J41" s="12" t="s">
        <v>28</v>
      </c>
      <c r="K41" s="16" t="s">
        <v>263</v>
      </c>
      <c r="L41" s="16" t="s">
        <v>281</v>
      </c>
      <c r="M41" s="12" t="s">
        <v>265</v>
      </c>
      <c r="N41" s="13" t="s">
        <v>282</v>
      </c>
      <c r="O41" s="20" t="s">
        <v>283</v>
      </c>
      <c r="P41" s="20" t="s">
        <v>284</v>
      </c>
      <c r="Q41" s="12"/>
    </row>
    <row r="42" s="4" customFormat="true" ht="35" customHeight="true" spans="1:17">
      <c r="A42" s="12">
        <v>38</v>
      </c>
      <c r="B42" s="12" t="s">
        <v>136</v>
      </c>
      <c r="C42" s="12" t="s">
        <v>285</v>
      </c>
      <c r="D42" s="12" t="s">
        <v>286</v>
      </c>
      <c r="E42" s="12" t="s">
        <v>23</v>
      </c>
      <c r="F42" s="12" t="s">
        <v>133</v>
      </c>
      <c r="G42" s="12" t="s">
        <v>25</v>
      </c>
      <c r="H42" s="12" t="s">
        <v>114</v>
      </c>
      <c r="I42" s="12" t="s">
        <v>183</v>
      </c>
      <c r="J42" s="12" t="s">
        <v>28</v>
      </c>
      <c r="K42" s="16" t="s">
        <v>263</v>
      </c>
      <c r="L42" s="16" t="s">
        <v>287</v>
      </c>
      <c r="M42" s="12" t="s">
        <v>265</v>
      </c>
      <c r="N42" s="13" t="s">
        <v>288</v>
      </c>
      <c r="O42" s="20" t="s">
        <v>289</v>
      </c>
      <c r="P42" s="20" t="s">
        <v>289</v>
      </c>
      <c r="Q42" s="12"/>
    </row>
    <row r="43" s="4" customFormat="true" ht="44" customHeight="true" spans="1:17">
      <c r="A43" s="12">
        <v>39</v>
      </c>
      <c r="B43" s="12" t="s">
        <v>290</v>
      </c>
      <c r="C43" s="12" t="s">
        <v>291</v>
      </c>
      <c r="D43" s="12" t="s">
        <v>292</v>
      </c>
      <c r="E43" s="12" t="s">
        <v>23</v>
      </c>
      <c r="F43" s="12" t="s">
        <v>293</v>
      </c>
      <c r="G43" s="12" t="s">
        <v>25</v>
      </c>
      <c r="H43" s="12" t="s">
        <v>38</v>
      </c>
      <c r="I43" s="12" t="s">
        <v>294</v>
      </c>
      <c r="J43" s="12" t="s">
        <v>39</v>
      </c>
      <c r="K43" s="16" t="s">
        <v>295</v>
      </c>
      <c r="L43" s="16" t="s">
        <v>296</v>
      </c>
      <c r="M43" s="12" t="s">
        <v>192</v>
      </c>
      <c r="N43" s="12" t="s">
        <v>32</v>
      </c>
      <c r="O43" s="12" t="s">
        <v>297</v>
      </c>
      <c r="P43" s="12" t="s">
        <v>297</v>
      </c>
      <c r="Q43" s="12" t="s">
        <v>298</v>
      </c>
    </row>
    <row r="44" s="4" customFormat="true" customHeight="true" spans="1:17">
      <c r="A44" s="12">
        <v>40</v>
      </c>
      <c r="B44" s="12" t="s">
        <v>290</v>
      </c>
      <c r="C44" s="12" t="s">
        <v>299</v>
      </c>
      <c r="D44" s="12" t="s">
        <v>300</v>
      </c>
      <c r="E44" s="12" t="s">
        <v>23</v>
      </c>
      <c r="F44" s="12" t="s">
        <v>68</v>
      </c>
      <c r="G44" s="12" t="s">
        <v>25</v>
      </c>
      <c r="H44" s="12" t="s">
        <v>114</v>
      </c>
      <c r="I44" s="12" t="s">
        <v>301</v>
      </c>
      <c r="J44" s="12" t="s">
        <v>302</v>
      </c>
      <c r="K44" s="16" t="s">
        <v>303</v>
      </c>
      <c r="L44" s="16" t="s">
        <v>304</v>
      </c>
      <c r="M44" s="12" t="s">
        <v>170</v>
      </c>
      <c r="N44" s="12" t="s">
        <v>186</v>
      </c>
      <c r="O44" s="12" t="s">
        <v>305</v>
      </c>
      <c r="P44" s="12" t="s">
        <v>305</v>
      </c>
      <c r="Q44" s="12"/>
    </row>
    <row r="45" s="4" customFormat="true" customHeight="true" spans="1:17">
      <c r="A45" s="12">
        <v>41</v>
      </c>
      <c r="B45" s="12" t="s">
        <v>290</v>
      </c>
      <c r="C45" s="12" t="s">
        <v>306</v>
      </c>
      <c r="D45" s="12" t="s">
        <v>307</v>
      </c>
      <c r="E45" s="12" t="s">
        <v>23</v>
      </c>
      <c r="F45" s="12" t="s">
        <v>68</v>
      </c>
      <c r="G45" s="12" t="s">
        <v>25</v>
      </c>
      <c r="H45" s="12" t="s">
        <v>26</v>
      </c>
      <c r="I45" s="12" t="s">
        <v>183</v>
      </c>
      <c r="J45" s="12" t="s">
        <v>28</v>
      </c>
      <c r="K45" s="16" t="s">
        <v>308</v>
      </c>
      <c r="L45" s="16" t="s">
        <v>309</v>
      </c>
      <c r="M45" s="12" t="s">
        <v>170</v>
      </c>
      <c r="N45" s="12" t="s">
        <v>186</v>
      </c>
      <c r="O45" s="12" t="s">
        <v>310</v>
      </c>
      <c r="P45" s="12" t="s">
        <v>310</v>
      </c>
      <c r="Q45" s="12"/>
    </row>
    <row r="46" s="4" customFormat="true" ht="48" customHeight="true" spans="1:17">
      <c r="A46" s="12">
        <v>42</v>
      </c>
      <c r="B46" s="12" t="s">
        <v>290</v>
      </c>
      <c r="C46" s="12" t="s">
        <v>311</v>
      </c>
      <c r="D46" s="12" t="s">
        <v>312</v>
      </c>
      <c r="E46" s="12" t="s">
        <v>23</v>
      </c>
      <c r="F46" s="12" t="s">
        <v>313</v>
      </c>
      <c r="G46" s="12" t="s">
        <v>25</v>
      </c>
      <c r="H46" s="12" t="s">
        <v>114</v>
      </c>
      <c r="I46" s="12" t="s">
        <v>301</v>
      </c>
      <c r="J46" s="12" t="s">
        <v>39</v>
      </c>
      <c r="K46" s="16" t="s">
        <v>314</v>
      </c>
      <c r="L46" s="16" t="s">
        <v>315</v>
      </c>
      <c r="M46" s="12" t="s">
        <v>316</v>
      </c>
      <c r="N46" s="12" t="s">
        <v>317</v>
      </c>
      <c r="O46" s="12" t="s">
        <v>318</v>
      </c>
      <c r="P46" s="12" t="s">
        <v>318</v>
      </c>
      <c r="Q46" s="12"/>
    </row>
    <row r="47" s="4" customFormat="true" customHeight="true" spans="1:17">
      <c r="A47" s="12">
        <v>43</v>
      </c>
      <c r="B47" s="12" t="s">
        <v>290</v>
      </c>
      <c r="C47" s="12" t="s">
        <v>319</v>
      </c>
      <c r="D47" s="12" t="s">
        <v>320</v>
      </c>
      <c r="E47" s="12" t="s">
        <v>23</v>
      </c>
      <c r="F47" s="12" t="s">
        <v>37</v>
      </c>
      <c r="G47" s="12" t="s">
        <v>25</v>
      </c>
      <c r="H47" s="12" t="s">
        <v>114</v>
      </c>
      <c r="I47" s="12" t="s">
        <v>183</v>
      </c>
      <c r="J47" s="12" t="s">
        <v>39</v>
      </c>
      <c r="K47" s="16" t="s">
        <v>321</v>
      </c>
      <c r="L47" s="16" t="s">
        <v>322</v>
      </c>
      <c r="M47" s="12" t="s">
        <v>323</v>
      </c>
      <c r="N47" s="12" t="s">
        <v>171</v>
      </c>
      <c r="O47" s="12" t="s">
        <v>324</v>
      </c>
      <c r="P47" s="12" t="s">
        <v>324</v>
      </c>
      <c r="Q47" s="12"/>
    </row>
    <row r="48" s="4" customFormat="true" ht="59" customHeight="true" spans="1:17">
      <c r="A48" s="12">
        <v>44</v>
      </c>
      <c r="B48" s="12" t="s">
        <v>290</v>
      </c>
      <c r="C48" s="12" t="s">
        <v>325</v>
      </c>
      <c r="D48" s="12" t="s">
        <v>326</v>
      </c>
      <c r="E48" s="12" t="s">
        <v>23</v>
      </c>
      <c r="F48" s="12" t="s">
        <v>327</v>
      </c>
      <c r="G48" s="12" t="s">
        <v>25</v>
      </c>
      <c r="H48" s="12" t="s">
        <v>38</v>
      </c>
      <c r="I48" s="12" t="s">
        <v>328</v>
      </c>
      <c r="J48" s="12" t="s">
        <v>39</v>
      </c>
      <c r="K48" s="16" t="s">
        <v>329</v>
      </c>
      <c r="L48" s="16" t="s">
        <v>330</v>
      </c>
      <c r="M48" s="12" t="s">
        <v>162</v>
      </c>
      <c r="N48" s="12" t="s">
        <v>32</v>
      </c>
      <c r="O48" s="12" t="s">
        <v>331</v>
      </c>
      <c r="P48" s="12" t="s">
        <v>331</v>
      </c>
      <c r="Q48" s="12"/>
    </row>
    <row r="49" s="4" customFormat="true" ht="45" customHeight="true" spans="1:17">
      <c r="A49" s="12">
        <v>45</v>
      </c>
      <c r="B49" s="12" t="s">
        <v>290</v>
      </c>
      <c r="C49" s="12" t="s">
        <v>332</v>
      </c>
      <c r="D49" s="12" t="s">
        <v>333</v>
      </c>
      <c r="E49" s="12" t="s">
        <v>23</v>
      </c>
      <c r="F49" s="12" t="s">
        <v>190</v>
      </c>
      <c r="G49" s="12" t="s">
        <v>25</v>
      </c>
      <c r="H49" s="12" t="s">
        <v>26</v>
      </c>
      <c r="I49" s="12" t="s">
        <v>27</v>
      </c>
      <c r="J49" s="12" t="s">
        <v>28</v>
      </c>
      <c r="K49" s="16" t="s">
        <v>334</v>
      </c>
      <c r="L49" s="16" t="s">
        <v>335</v>
      </c>
      <c r="M49" s="12" t="s">
        <v>162</v>
      </c>
      <c r="N49" s="12" t="s">
        <v>117</v>
      </c>
      <c r="O49" s="12" t="s">
        <v>336</v>
      </c>
      <c r="P49" s="12" t="s">
        <v>336</v>
      </c>
      <c r="Q49" s="12"/>
    </row>
    <row r="50" s="4" customFormat="true" ht="46" customHeight="true" spans="1:17">
      <c r="A50" s="12">
        <v>46</v>
      </c>
      <c r="B50" s="12" t="s">
        <v>290</v>
      </c>
      <c r="C50" s="12" t="s">
        <v>337</v>
      </c>
      <c r="D50" s="12" t="s">
        <v>338</v>
      </c>
      <c r="E50" s="12" t="s">
        <v>23</v>
      </c>
      <c r="F50" s="12" t="s">
        <v>339</v>
      </c>
      <c r="G50" s="12" t="s">
        <v>25</v>
      </c>
      <c r="H50" s="12" t="s">
        <v>26</v>
      </c>
      <c r="I50" s="12" t="s">
        <v>27</v>
      </c>
      <c r="J50" s="12" t="s">
        <v>28</v>
      </c>
      <c r="K50" s="16" t="s">
        <v>340</v>
      </c>
      <c r="L50" s="16" t="s">
        <v>341</v>
      </c>
      <c r="M50" s="12" t="s">
        <v>162</v>
      </c>
      <c r="N50" s="12" t="s">
        <v>117</v>
      </c>
      <c r="O50" s="12" t="s">
        <v>342</v>
      </c>
      <c r="P50" s="12" t="s">
        <v>343</v>
      </c>
      <c r="Q50" s="12"/>
    </row>
    <row r="51" s="4" customFormat="true" ht="44" customHeight="true" spans="1:17">
      <c r="A51" s="12">
        <v>47</v>
      </c>
      <c r="B51" s="12" t="s">
        <v>290</v>
      </c>
      <c r="C51" s="12" t="s">
        <v>344</v>
      </c>
      <c r="D51" s="12" t="s">
        <v>345</v>
      </c>
      <c r="E51" s="12" t="s">
        <v>23</v>
      </c>
      <c r="F51" s="12" t="s">
        <v>346</v>
      </c>
      <c r="G51" s="12" t="s">
        <v>25</v>
      </c>
      <c r="H51" s="12" t="s">
        <v>26</v>
      </c>
      <c r="I51" s="12" t="s">
        <v>27</v>
      </c>
      <c r="J51" s="12" t="s">
        <v>28</v>
      </c>
      <c r="K51" s="16" t="s">
        <v>347</v>
      </c>
      <c r="L51" s="16" t="s">
        <v>348</v>
      </c>
      <c r="M51" s="12" t="s">
        <v>162</v>
      </c>
      <c r="N51" s="12" t="s">
        <v>32</v>
      </c>
      <c r="O51" s="12" t="s">
        <v>349</v>
      </c>
      <c r="P51" s="12" t="s">
        <v>349</v>
      </c>
      <c r="Q51" s="12"/>
    </row>
    <row r="52" s="4" customFormat="true" ht="44" customHeight="true" spans="1:17">
      <c r="A52" s="12">
        <v>48</v>
      </c>
      <c r="B52" s="12" t="s">
        <v>350</v>
      </c>
      <c r="C52" s="12" t="s">
        <v>351</v>
      </c>
      <c r="D52" s="12" t="s">
        <v>352</v>
      </c>
      <c r="E52" s="12" t="s">
        <v>23</v>
      </c>
      <c r="F52" s="12" t="s">
        <v>24</v>
      </c>
      <c r="G52" s="12" t="s">
        <v>25</v>
      </c>
      <c r="H52" s="12" t="s">
        <v>114</v>
      </c>
      <c r="I52" s="12" t="s">
        <v>183</v>
      </c>
      <c r="J52" s="12" t="s">
        <v>353</v>
      </c>
      <c r="K52" s="16" t="s">
        <v>354</v>
      </c>
      <c r="L52" s="16" t="s">
        <v>355</v>
      </c>
      <c r="M52" s="12" t="s">
        <v>170</v>
      </c>
      <c r="N52" s="12" t="s">
        <v>356</v>
      </c>
      <c r="O52" s="12" t="s">
        <v>357</v>
      </c>
      <c r="P52" s="12" t="s">
        <v>358</v>
      </c>
      <c r="Q52" s="12" t="s">
        <v>359</v>
      </c>
    </row>
    <row r="53" s="4" customFormat="true" ht="68" customHeight="true" spans="1:17">
      <c r="A53" s="12">
        <v>49</v>
      </c>
      <c r="B53" s="12" t="s">
        <v>350</v>
      </c>
      <c r="C53" s="12" t="s">
        <v>360</v>
      </c>
      <c r="D53" s="12" t="s">
        <v>361</v>
      </c>
      <c r="E53" s="12" t="s">
        <v>23</v>
      </c>
      <c r="F53" s="12" t="s">
        <v>362</v>
      </c>
      <c r="G53" s="12" t="s">
        <v>25</v>
      </c>
      <c r="H53" s="12" t="s">
        <v>363</v>
      </c>
      <c r="I53" s="12" t="s">
        <v>364</v>
      </c>
      <c r="J53" s="12" t="s">
        <v>28</v>
      </c>
      <c r="K53" s="16" t="s">
        <v>365</v>
      </c>
      <c r="L53" s="16" t="s">
        <v>366</v>
      </c>
      <c r="M53" s="12" t="s">
        <v>162</v>
      </c>
      <c r="N53" s="12" t="s">
        <v>117</v>
      </c>
      <c r="O53" s="12" t="s">
        <v>367</v>
      </c>
      <c r="P53" s="12" t="s">
        <v>368</v>
      </c>
      <c r="Q53" s="12"/>
    </row>
    <row r="54" s="4" customFormat="true" ht="49" customHeight="true" spans="1:17">
      <c r="A54" s="12">
        <v>50</v>
      </c>
      <c r="B54" s="12" t="s">
        <v>350</v>
      </c>
      <c r="C54" s="12" t="s">
        <v>369</v>
      </c>
      <c r="D54" s="12" t="s">
        <v>370</v>
      </c>
      <c r="E54" s="12" t="s">
        <v>23</v>
      </c>
      <c r="F54" s="12" t="s">
        <v>371</v>
      </c>
      <c r="G54" s="12" t="s">
        <v>25</v>
      </c>
      <c r="H54" s="12" t="s">
        <v>38</v>
      </c>
      <c r="I54" s="12" t="s">
        <v>183</v>
      </c>
      <c r="J54" s="12" t="s">
        <v>39</v>
      </c>
      <c r="K54" s="16" t="s">
        <v>372</v>
      </c>
      <c r="L54" s="16" t="s">
        <v>373</v>
      </c>
      <c r="M54" s="12" t="s">
        <v>162</v>
      </c>
      <c r="N54" s="12" t="s">
        <v>117</v>
      </c>
      <c r="O54" s="12" t="s">
        <v>367</v>
      </c>
      <c r="P54" s="12" t="s">
        <v>368</v>
      </c>
      <c r="Q54" s="12"/>
    </row>
    <row r="55" s="4" customFormat="true" ht="49" customHeight="true" spans="1:17">
      <c r="A55" s="12">
        <v>51</v>
      </c>
      <c r="B55" s="12" t="s">
        <v>350</v>
      </c>
      <c r="C55" s="12" t="s">
        <v>374</v>
      </c>
      <c r="D55" s="12" t="s">
        <v>375</v>
      </c>
      <c r="E55" s="12" t="s">
        <v>23</v>
      </c>
      <c r="F55" s="12" t="s">
        <v>68</v>
      </c>
      <c r="G55" s="12" t="s">
        <v>25</v>
      </c>
      <c r="H55" s="12" t="s">
        <v>114</v>
      </c>
      <c r="I55" s="12" t="s">
        <v>183</v>
      </c>
      <c r="J55" s="12" t="s">
        <v>28</v>
      </c>
      <c r="K55" s="16" t="s">
        <v>376</v>
      </c>
      <c r="L55" s="16" t="s">
        <v>377</v>
      </c>
      <c r="M55" s="12" t="s">
        <v>170</v>
      </c>
      <c r="N55" s="12" t="s">
        <v>378</v>
      </c>
      <c r="O55" s="12" t="s">
        <v>379</v>
      </c>
      <c r="P55" s="12" t="s">
        <v>379</v>
      </c>
      <c r="Q55" s="12"/>
    </row>
    <row r="56" s="4" customFormat="true" ht="49" customHeight="true" spans="1:17">
      <c r="A56" s="12">
        <v>52</v>
      </c>
      <c r="B56" s="12" t="s">
        <v>350</v>
      </c>
      <c r="C56" s="12" t="s">
        <v>380</v>
      </c>
      <c r="D56" s="12" t="s">
        <v>381</v>
      </c>
      <c r="E56" s="12" t="s">
        <v>23</v>
      </c>
      <c r="F56" s="12" t="s">
        <v>74</v>
      </c>
      <c r="G56" s="12" t="s">
        <v>25</v>
      </c>
      <c r="H56" s="12" t="s">
        <v>38</v>
      </c>
      <c r="I56" s="12" t="s">
        <v>183</v>
      </c>
      <c r="J56" s="12" t="s">
        <v>28</v>
      </c>
      <c r="K56" s="16" t="s">
        <v>382</v>
      </c>
      <c r="L56" s="16" t="s">
        <v>383</v>
      </c>
      <c r="M56" s="12" t="s">
        <v>170</v>
      </c>
      <c r="N56" s="12" t="s">
        <v>384</v>
      </c>
      <c r="O56" s="12" t="s">
        <v>367</v>
      </c>
      <c r="P56" s="12" t="s">
        <v>385</v>
      </c>
      <c r="Q56" s="12"/>
    </row>
    <row r="57" s="4" customFormat="true" ht="32" customHeight="true" spans="1:17">
      <c r="A57" s="12">
        <v>53</v>
      </c>
      <c r="B57" s="12" t="s">
        <v>386</v>
      </c>
      <c r="C57" s="12" t="s">
        <v>387</v>
      </c>
      <c r="D57" s="12" t="s">
        <v>388</v>
      </c>
      <c r="E57" s="12" t="s">
        <v>23</v>
      </c>
      <c r="F57" s="12" t="s">
        <v>389</v>
      </c>
      <c r="G57" s="12" t="s">
        <v>25</v>
      </c>
      <c r="H57" s="12" t="s">
        <v>26</v>
      </c>
      <c r="I57" s="12" t="s">
        <v>27</v>
      </c>
      <c r="J57" s="12" t="s">
        <v>28</v>
      </c>
      <c r="K57" s="16" t="s">
        <v>390</v>
      </c>
      <c r="L57" s="16" t="s">
        <v>391</v>
      </c>
      <c r="M57" s="12" t="s">
        <v>170</v>
      </c>
      <c r="N57" s="12" t="s">
        <v>32</v>
      </c>
      <c r="O57" s="12" t="s">
        <v>392</v>
      </c>
      <c r="P57" s="12" t="s">
        <v>392</v>
      </c>
      <c r="Q57" s="12" t="s">
        <v>393</v>
      </c>
    </row>
    <row r="58" s="4" customFormat="true" ht="32" customHeight="true" spans="1:17">
      <c r="A58" s="12">
        <v>54</v>
      </c>
      <c r="B58" s="12" t="s">
        <v>386</v>
      </c>
      <c r="C58" s="12" t="s">
        <v>394</v>
      </c>
      <c r="D58" s="12" t="s">
        <v>395</v>
      </c>
      <c r="E58" s="12" t="s">
        <v>23</v>
      </c>
      <c r="F58" s="12" t="s">
        <v>396</v>
      </c>
      <c r="G58" s="12" t="s">
        <v>25</v>
      </c>
      <c r="H58" s="12" t="s">
        <v>38</v>
      </c>
      <c r="I58" s="12" t="s">
        <v>27</v>
      </c>
      <c r="J58" s="12" t="s">
        <v>39</v>
      </c>
      <c r="K58" s="16" t="s">
        <v>397</v>
      </c>
      <c r="L58" s="16" t="s">
        <v>398</v>
      </c>
      <c r="M58" s="12" t="s">
        <v>162</v>
      </c>
      <c r="N58" s="12" t="s">
        <v>50</v>
      </c>
      <c r="O58" s="12" t="s">
        <v>399</v>
      </c>
      <c r="P58" s="12" t="s">
        <v>400</v>
      </c>
      <c r="Q58" s="12"/>
    </row>
    <row r="59" s="4" customFormat="true" ht="32" customHeight="true" spans="1:17">
      <c r="A59" s="12">
        <v>55</v>
      </c>
      <c r="B59" s="12" t="s">
        <v>386</v>
      </c>
      <c r="C59" s="12" t="s">
        <v>401</v>
      </c>
      <c r="D59" s="12" t="s">
        <v>402</v>
      </c>
      <c r="E59" s="12" t="s">
        <v>23</v>
      </c>
      <c r="F59" s="12" t="s">
        <v>139</v>
      </c>
      <c r="G59" s="12" t="s">
        <v>25</v>
      </c>
      <c r="H59" s="12" t="s">
        <v>114</v>
      </c>
      <c r="I59" s="12" t="s">
        <v>183</v>
      </c>
      <c r="J59" s="12" t="s">
        <v>39</v>
      </c>
      <c r="K59" s="16" t="s">
        <v>403</v>
      </c>
      <c r="L59" s="16" t="s">
        <v>404</v>
      </c>
      <c r="M59" s="12" t="s">
        <v>185</v>
      </c>
      <c r="N59" s="12" t="s">
        <v>32</v>
      </c>
      <c r="O59" s="12" t="s">
        <v>405</v>
      </c>
      <c r="P59" s="12" t="s">
        <v>405</v>
      </c>
      <c r="Q59" s="12"/>
    </row>
    <row r="60" s="4" customFormat="true" ht="29" customHeight="true" spans="1:17">
      <c r="A60" s="12">
        <v>56</v>
      </c>
      <c r="B60" s="12" t="s">
        <v>386</v>
      </c>
      <c r="C60" s="12" t="s">
        <v>406</v>
      </c>
      <c r="D60" s="12" t="s">
        <v>407</v>
      </c>
      <c r="E60" s="12" t="s">
        <v>23</v>
      </c>
      <c r="F60" s="12" t="s">
        <v>408</v>
      </c>
      <c r="G60" s="12" t="s">
        <v>25</v>
      </c>
      <c r="H60" s="12" t="s">
        <v>26</v>
      </c>
      <c r="I60" s="12" t="s">
        <v>27</v>
      </c>
      <c r="J60" s="12" t="s">
        <v>28</v>
      </c>
      <c r="K60" s="16" t="s">
        <v>409</v>
      </c>
      <c r="L60" s="16" t="s">
        <v>410</v>
      </c>
      <c r="M60" s="12" t="s">
        <v>170</v>
      </c>
      <c r="N60" s="12" t="s">
        <v>32</v>
      </c>
      <c r="O60" s="12" t="s">
        <v>399</v>
      </c>
      <c r="P60" s="12" t="s">
        <v>399</v>
      </c>
      <c r="Q60" s="12"/>
    </row>
    <row r="61" s="4" customFormat="true" ht="30" customHeight="true" spans="1:17">
      <c r="A61" s="12">
        <v>57</v>
      </c>
      <c r="B61" s="12" t="s">
        <v>386</v>
      </c>
      <c r="C61" s="12" t="s">
        <v>411</v>
      </c>
      <c r="D61" s="12" t="s">
        <v>412</v>
      </c>
      <c r="E61" s="12" t="s">
        <v>23</v>
      </c>
      <c r="F61" s="12" t="s">
        <v>413</v>
      </c>
      <c r="G61" s="12" t="s">
        <v>25</v>
      </c>
      <c r="H61" s="12" t="s">
        <v>26</v>
      </c>
      <c r="I61" s="12" t="s">
        <v>27</v>
      </c>
      <c r="J61" s="12" t="s">
        <v>28</v>
      </c>
      <c r="K61" s="16" t="s">
        <v>414</v>
      </c>
      <c r="L61" s="16" t="s">
        <v>415</v>
      </c>
      <c r="M61" s="12" t="s">
        <v>170</v>
      </c>
      <c r="N61" s="12" t="s">
        <v>186</v>
      </c>
      <c r="O61" s="12" t="s">
        <v>416</v>
      </c>
      <c r="P61" s="12" t="s">
        <v>416</v>
      </c>
      <c r="Q61" s="12"/>
    </row>
    <row r="62" s="4" customFormat="true" customHeight="true" spans="1:17">
      <c r="A62" s="12">
        <v>58</v>
      </c>
      <c r="B62" s="12" t="s">
        <v>386</v>
      </c>
      <c r="C62" s="12" t="s">
        <v>417</v>
      </c>
      <c r="D62" s="12" t="s">
        <v>418</v>
      </c>
      <c r="E62" s="12" t="s">
        <v>23</v>
      </c>
      <c r="F62" s="12" t="s">
        <v>279</v>
      </c>
      <c r="G62" s="12" t="s">
        <v>25</v>
      </c>
      <c r="H62" s="12" t="s">
        <v>38</v>
      </c>
      <c r="I62" s="12" t="s">
        <v>183</v>
      </c>
      <c r="J62" s="12" t="s">
        <v>39</v>
      </c>
      <c r="K62" s="16" t="s">
        <v>419</v>
      </c>
      <c r="L62" s="16" t="s">
        <v>420</v>
      </c>
      <c r="M62" s="12" t="s">
        <v>185</v>
      </c>
      <c r="N62" s="12" t="s">
        <v>32</v>
      </c>
      <c r="O62" s="12" t="s">
        <v>421</v>
      </c>
      <c r="P62" s="12" t="s">
        <v>421</v>
      </c>
      <c r="Q62" s="12"/>
    </row>
    <row r="63" s="4" customFormat="true" ht="33" customHeight="true" spans="1:17">
      <c r="A63" s="12">
        <v>59</v>
      </c>
      <c r="B63" s="12" t="s">
        <v>386</v>
      </c>
      <c r="C63" s="12" t="s">
        <v>422</v>
      </c>
      <c r="D63" s="12" t="s">
        <v>423</v>
      </c>
      <c r="E63" s="12" t="s">
        <v>23</v>
      </c>
      <c r="F63" s="12" t="s">
        <v>424</v>
      </c>
      <c r="G63" s="12" t="s">
        <v>25</v>
      </c>
      <c r="H63" s="12" t="s">
        <v>26</v>
      </c>
      <c r="I63" s="12" t="s">
        <v>27</v>
      </c>
      <c r="J63" s="12" t="s">
        <v>28</v>
      </c>
      <c r="K63" s="16" t="s">
        <v>425</v>
      </c>
      <c r="L63" s="16" t="s">
        <v>426</v>
      </c>
      <c r="M63" s="12" t="s">
        <v>192</v>
      </c>
      <c r="N63" s="12" t="s">
        <v>32</v>
      </c>
      <c r="O63" s="12" t="s">
        <v>427</v>
      </c>
      <c r="P63" s="12" t="s">
        <v>428</v>
      </c>
      <c r="Q63" s="12"/>
    </row>
    <row r="64" s="4" customFormat="true" ht="36" spans="1:17">
      <c r="A64" s="12">
        <v>60</v>
      </c>
      <c r="B64" s="12" t="s">
        <v>386</v>
      </c>
      <c r="C64" s="12" t="s">
        <v>429</v>
      </c>
      <c r="D64" s="12" t="s">
        <v>430</v>
      </c>
      <c r="E64" s="12" t="s">
        <v>23</v>
      </c>
      <c r="F64" s="12" t="s">
        <v>413</v>
      </c>
      <c r="G64" s="12" t="s">
        <v>25</v>
      </c>
      <c r="H64" s="12" t="s">
        <v>114</v>
      </c>
      <c r="I64" s="12" t="s">
        <v>280</v>
      </c>
      <c r="J64" s="12" t="s">
        <v>28</v>
      </c>
      <c r="K64" s="16" t="s">
        <v>263</v>
      </c>
      <c r="L64" s="16" t="s">
        <v>431</v>
      </c>
      <c r="M64" s="12" t="s">
        <v>273</v>
      </c>
      <c r="N64" s="12" t="s">
        <v>432</v>
      </c>
      <c r="O64" s="12" t="s">
        <v>433</v>
      </c>
      <c r="P64" s="12" t="s">
        <v>427</v>
      </c>
      <c r="Q64" s="12"/>
    </row>
    <row r="65" s="4" customFormat="true" ht="35" customHeight="true" spans="1:17">
      <c r="A65" s="12">
        <v>61</v>
      </c>
      <c r="B65" s="12" t="s">
        <v>434</v>
      </c>
      <c r="C65" s="12" t="s">
        <v>435</v>
      </c>
      <c r="D65" s="12" t="s">
        <v>436</v>
      </c>
      <c r="E65" s="12" t="s">
        <v>23</v>
      </c>
      <c r="F65" s="12" t="s">
        <v>279</v>
      </c>
      <c r="G65" s="12" t="s">
        <v>25</v>
      </c>
      <c r="H65" s="12" t="s">
        <v>38</v>
      </c>
      <c r="I65" s="12" t="s">
        <v>140</v>
      </c>
      <c r="J65" s="12" t="s">
        <v>39</v>
      </c>
      <c r="K65" s="16" t="s">
        <v>437</v>
      </c>
      <c r="L65" s="16" t="s">
        <v>438</v>
      </c>
      <c r="M65" s="12" t="s">
        <v>192</v>
      </c>
      <c r="N65" s="12" t="s">
        <v>439</v>
      </c>
      <c r="O65" s="12" t="s">
        <v>440</v>
      </c>
      <c r="P65" s="12" t="s">
        <v>441</v>
      </c>
      <c r="Q65" s="12" t="s">
        <v>442</v>
      </c>
    </row>
    <row r="66" s="4" customFormat="true" customHeight="true" spans="1:17">
      <c r="A66" s="12">
        <v>62</v>
      </c>
      <c r="B66" s="12" t="s">
        <v>434</v>
      </c>
      <c r="C66" s="12" t="s">
        <v>443</v>
      </c>
      <c r="D66" s="12" t="s">
        <v>444</v>
      </c>
      <c r="E66" s="12" t="s">
        <v>23</v>
      </c>
      <c r="F66" s="12" t="s">
        <v>37</v>
      </c>
      <c r="G66" s="12" t="s">
        <v>25</v>
      </c>
      <c r="H66" s="12" t="s">
        <v>26</v>
      </c>
      <c r="I66" s="12" t="s">
        <v>27</v>
      </c>
      <c r="J66" s="12" t="s">
        <v>28</v>
      </c>
      <c r="K66" s="16" t="s">
        <v>445</v>
      </c>
      <c r="L66" s="16" t="s">
        <v>446</v>
      </c>
      <c r="M66" s="12" t="s">
        <v>192</v>
      </c>
      <c r="N66" s="12" t="s">
        <v>447</v>
      </c>
      <c r="O66" s="12" t="s">
        <v>440</v>
      </c>
      <c r="P66" s="12" t="s">
        <v>448</v>
      </c>
      <c r="Q66" s="12"/>
    </row>
    <row r="67" s="4" customFormat="true" ht="36" customHeight="true" spans="1:17">
      <c r="A67" s="12">
        <v>63</v>
      </c>
      <c r="B67" s="12" t="s">
        <v>434</v>
      </c>
      <c r="C67" s="12" t="s">
        <v>449</v>
      </c>
      <c r="D67" s="12" t="s">
        <v>450</v>
      </c>
      <c r="E67" s="12" t="s">
        <v>23</v>
      </c>
      <c r="F67" s="12" t="s">
        <v>396</v>
      </c>
      <c r="G67" s="12" t="s">
        <v>25</v>
      </c>
      <c r="H67" s="12" t="s">
        <v>26</v>
      </c>
      <c r="I67" s="12" t="s">
        <v>159</v>
      </c>
      <c r="J67" s="12" t="s">
        <v>451</v>
      </c>
      <c r="K67" s="16" t="s">
        <v>452</v>
      </c>
      <c r="L67" s="16" t="s">
        <v>453</v>
      </c>
      <c r="M67" s="12" t="s">
        <v>192</v>
      </c>
      <c r="N67" s="12" t="s">
        <v>454</v>
      </c>
      <c r="O67" s="12" t="s">
        <v>455</v>
      </c>
      <c r="P67" s="12" t="s">
        <v>456</v>
      </c>
      <c r="Q67" s="12"/>
    </row>
    <row r="68" s="4" customFormat="true" ht="31" customHeight="true" spans="1:17">
      <c r="A68" s="12">
        <v>64</v>
      </c>
      <c r="B68" s="12" t="s">
        <v>434</v>
      </c>
      <c r="C68" s="12" t="s">
        <v>457</v>
      </c>
      <c r="D68" s="12" t="s">
        <v>458</v>
      </c>
      <c r="E68" s="12" t="s">
        <v>23</v>
      </c>
      <c r="F68" s="12" t="s">
        <v>459</v>
      </c>
      <c r="G68" s="12" t="s">
        <v>25</v>
      </c>
      <c r="H68" s="12" t="s">
        <v>38</v>
      </c>
      <c r="I68" s="12" t="s">
        <v>183</v>
      </c>
      <c r="J68" s="12" t="s">
        <v>353</v>
      </c>
      <c r="K68" s="16" t="s">
        <v>460</v>
      </c>
      <c r="L68" s="16" t="s">
        <v>461</v>
      </c>
      <c r="M68" s="12" t="s">
        <v>192</v>
      </c>
      <c r="N68" s="12" t="s">
        <v>447</v>
      </c>
      <c r="O68" s="12" t="s">
        <v>462</v>
      </c>
      <c r="P68" s="12" t="s">
        <v>463</v>
      </c>
      <c r="Q68" s="12"/>
    </row>
    <row r="69" s="4" customFormat="true" ht="35" customHeight="true" spans="1:17">
      <c r="A69" s="12">
        <v>65</v>
      </c>
      <c r="B69" s="12" t="s">
        <v>434</v>
      </c>
      <c r="C69" s="12" t="s">
        <v>464</v>
      </c>
      <c r="D69" s="12" t="s">
        <v>465</v>
      </c>
      <c r="E69" s="12" t="s">
        <v>23</v>
      </c>
      <c r="F69" s="12" t="s">
        <v>313</v>
      </c>
      <c r="G69" s="12" t="s">
        <v>25</v>
      </c>
      <c r="H69" s="12" t="s">
        <v>26</v>
      </c>
      <c r="I69" s="12" t="s">
        <v>27</v>
      </c>
      <c r="J69" s="12" t="s">
        <v>28</v>
      </c>
      <c r="K69" s="16" t="s">
        <v>466</v>
      </c>
      <c r="L69" s="16" t="s">
        <v>467</v>
      </c>
      <c r="M69" s="12" t="s">
        <v>192</v>
      </c>
      <c r="N69" s="12" t="s">
        <v>447</v>
      </c>
      <c r="O69" s="12" t="s">
        <v>468</v>
      </c>
      <c r="P69" s="12" t="s">
        <v>469</v>
      </c>
      <c r="Q69" s="12"/>
    </row>
    <row r="70" s="4" customFormat="true" customHeight="true" spans="1:17">
      <c r="A70" s="12">
        <v>66</v>
      </c>
      <c r="B70" s="12" t="s">
        <v>434</v>
      </c>
      <c r="C70" s="12" t="s">
        <v>470</v>
      </c>
      <c r="D70" s="12" t="s">
        <v>471</v>
      </c>
      <c r="E70" s="12" t="s">
        <v>23</v>
      </c>
      <c r="F70" s="12" t="s">
        <v>61</v>
      </c>
      <c r="G70" s="12" t="s">
        <v>25</v>
      </c>
      <c r="H70" s="12" t="s">
        <v>26</v>
      </c>
      <c r="I70" s="12" t="s">
        <v>27</v>
      </c>
      <c r="J70" s="12" t="s">
        <v>28</v>
      </c>
      <c r="K70" s="16" t="s">
        <v>472</v>
      </c>
      <c r="L70" s="16" t="s">
        <v>473</v>
      </c>
      <c r="M70" s="12" t="s">
        <v>192</v>
      </c>
      <c r="N70" s="12" t="s">
        <v>474</v>
      </c>
      <c r="O70" s="12" t="s">
        <v>475</v>
      </c>
      <c r="P70" s="12" t="s">
        <v>476</v>
      </c>
      <c r="Q70" s="12"/>
    </row>
    <row r="71" s="4" customFormat="true" ht="29" customHeight="true" spans="1:17">
      <c r="A71" s="12">
        <v>67</v>
      </c>
      <c r="B71" s="12" t="s">
        <v>434</v>
      </c>
      <c r="C71" s="12" t="s">
        <v>477</v>
      </c>
      <c r="D71" s="12" t="s">
        <v>478</v>
      </c>
      <c r="E71" s="12" t="s">
        <v>23</v>
      </c>
      <c r="F71" s="12" t="s">
        <v>176</v>
      </c>
      <c r="G71" s="12" t="s">
        <v>25</v>
      </c>
      <c r="H71" s="12" t="s">
        <v>26</v>
      </c>
      <c r="I71" s="12" t="s">
        <v>159</v>
      </c>
      <c r="J71" s="12" t="s">
        <v>28</v>
      </c>
      <c r="K71" s="16" t="s">
        <v>479</v>
      </c>
      <c r="L71" s="16" t="s">
        <v>480</v>
      </c>
      <c r="M71" s="12" t="s">
        <v>192</v>
      </c>
      <c r="N71" s="12" t="s">
        <v>474</v>
      </c>
      <c r="O71" s="12" t="s">
        <v>481</v>
      </c>
      <c r="P71" s="12" t="s">
        <v>482</v>
      </c>
      <c r="Q71" s="12"/>
    </row>
    <row r="72" s="4" customFormat="true" customHeight="true" spans="1:17">
      <c r="A72" s="12">
        <v>68</v>
      </c>
      <c r="B72" s="12" t="s">
        <v>434</v>
      </c>
      <c r="C72" s="12" t="s">
        <v>483</v>
      </c>
      <c r="D72" s="12" t="s">
        <v>484</v>
      </c>
      <c r="E72" s="12" t="s">
        <v>23</v>
      </c>
      <c r="F72" s="12" t="s">
        <v>37</v>
      </c>
      <c r="G72" s="12" t="s">
        <v>25</v>
      </c>
      <c r="H72" s="12" t="s">
        <v>26</v>
      </c>
      <c r="I72" s="12" t="s">
        <v>159</v>
      </c>
      <c r="J72" s="12" t="s">
        <v>451</v>
      </c>
      <c r="K72" s="16" t="s">
        <v>485</v>
      </c>
      <c r="L72" s="16" t="s">
        <v>486</v>
      </c>
      <c r="M72" s="12" t="s">
        <v>192</v>
      </c>
      <c r="N72" s="12" t="s">
        <v>474</v>
      </c>
      <c r="O72" s="12" t="s">
        <v>475</v>
      </c>
      <c r="P72" s="12" t="s">
        <v>487</v>
      </c>
      <c r="Q72" s="12"/>
    </row>
    <row r="73" s="4" customFormat="true" ht="28" customHeight="true" spans="1:17">
      <c r="A73" s="12">
        <v>69</v>
      </c>
      <c r="B73" s="12" t="s">
        <v>434</v>
      </c>
      <c r="C73" s="12" t="s">
        <v>488</v>
      </c>
      <c r="D73" s="12" t="s">
        <v>489</v>
      </c>
      <c r="E73" s="12" t="s">
        <v>23</v>
      </c>
      <c r="F73" s="12" t="s">
        <v>490</v>
      </c>
      <c r="G73" s="12" t="s">
        <v>25</v>
      </c>
      <c r="H73" s="12" t="s">
        <v>38</v>
      </c>
      <c r="I73" s="12" t="s">
        <v>183</v>
      </c>
      <c r="J73" s="12" t="s">
        <v>39</v>
      </c>
      <c r="K73" s="16" t="s">
        <v>491</v>
      </c>
      <c r="L73" s="16" t="s">
        <v>492</v>
      </c>
      <c r="M73" s="12" t="s">
        <v>192</v>
      </c>
      <c r="N73" s="12" t="s">
        <v>474</v>
      </c>
      <c r="O73" s="12" t="s">
        <v>493</v>
      </c>
      <c r="P73" s="12" t="s">
        <v>494</v>
      </c>
      <c r="Q73" s="12"/>
    </row>
    <row r="74" s="4" customFormat="true" ht="30" customHeight="true" spans="1:17">
      <c r="A74" s="12">
        <v>70</v>
      </c>
      <c r="B74" s="12" t="s">
        <v>434</v>
      </c>
      <c r="C74" s="12" t="s">
        <v>495</v>
      </c>
      <c r="D74" s="12" t="s">
        <v>496</v>
      </c>
      <c r="E74" s="12" t="s">
        <v>23</v>
      </c>
      <c r="F74" s="12" t="s">
        <v>497</v>
      </c>
      <c r="G74" s="12" t="s">
        <v>25</v>
      </c>
      <c r="H74" s="12" t="s">
        <v>114</v>
      </c>
      <c r="I74" s="12" t="s">
        <v>183</v>
      </c>
      <c r="J74" s="12" t="s">
        <v>39</v>
      </c>
      <c r="K74" s="16" t="s">
        <v>498</v>
      </c>
      <c r="L74" s="16" t="s">
        <v>499</v>
      </c>
      <c r="M74" s="12" t="s">
        <v>192</v>
      </c>
      <c r="N74" s="12" t="s">
        <v>474</v>
      </c>
      <c r="O74" s="12" t="s">
        <v>468</v>
      </c>
      <c r="P74" s="12" t="s">
        <v>500</v>
      </c>
      <c r="Q74" s="12"/>
    </row>
    <row r="75" s="4" customFormat="true" ht="32" customHeight="true" spans="1:17">
      <c r="A75" s="12">
        <v>71</v>
      </c>
      <c r="B75" s="12" t="s">
        <v>434</v>
      </c>
      <c r="C75" s="12" t="s">
        <v>501</v>
      </c>
      <c r="D75" s="12" t="s">
        <v>502</v>
      </c>
      <c r="E75" s="12" t="s">
        <v>23</v>
      </c>
      <c r="F75" s="12" t="s">
        <v>389</v>
      </c>
      <c r="G75" s="12" t="s">
        <v>25</v>
      </c>
      <c r="H75" s="12" t="s">
        <v>114</v>
      </c>
      <c r="I75" s="12" t="s">
        <v>183</v>
      </c>
      <c r="J75" s="12" t="s">
        <v>39</v>
      </c>
      <c r="K75" s="16" t="s">
        <v>503</v>
      </c>
      <c r="L75" s="16" t="s">
        <v>504</v>
      </c>
      <c r="M75" s="12" t="s">
        <v>192</v>
      </c>
      <c r="N75" s="12" t="s">
        <v>505</v>
      </c>
      <c r="O75" s="12" t="s">
        <v>468</v>
      </c>
      <c r="P75" s="12" t="s">
        <v>506</v>
      </c>
      <c r="Q75" s="12"/>
    </row>
    <row r="76" s="4" customFormat="true" ht="32" customHeight="true" spans="1:17">
      <c r="A76" s="12">
        <v>72</v>
      </c>
      <c r="B76" s="12" t="s">
        <v>434</v>
      </c>
      <c r="C76" s="12" t="s">
        <v>507</v>
      </c>
      <c r="D76" s="12" t="s">
        <v>508</v>
      </c>
      <c r="E76" s="12" t="s">
        <v>23</v>
      </c>
      <c r="F76" s="12" t="s">
        <v>509</v>
      </c>
      <c r="G76" s="12" t="s">
        <v>25</v>
      </c>
      <c r="H76" s="12" t="s">
        <v>114</v>
      </c>
      <c r="I76" s="12" t="s">
        <v>159</v>
      </c>
      <c r="J76" s="12" t="s">
        <v>39</v>
      </c>
      <c r="K76" s="16" t="s">
        <v>510</v>
      </c>
      <c r="L76" s="16" t="s">
        <v>511</v>
      </c>
      <c r="M76" s="12" t="s">
        <v>192</v>
      </c>
      <c r="N76" s="12" t="s">
        <v>512</v>
      </c>
      <c r="O76" s="12" t="s">
        <v>440</v>
      </c>
      <c r="P76" s="12" t="s">
        <v>440</v>
      </c>
      <c r="Q76" s="12"/>
    </row>
    <row r="77" s="5" customFormat="true" ht="35" customHeight="true" spans="1:17">
      <c r="A77" s="12">
        <v>73</v>
      </c>
      <c r="B77" s="12" t="s">
        <v>513</v>
      </c>
      <c r="C77" s="12" t="s">
        <v>514</v>
      </c>
      <c r="D77" s="12" t="s">
        <v>515</v>
      </c>
      <c r="E77" s="12" t="s">
        <v>23</v>
      </c>
      <c r="F77" s="12" t="s">
        <v>61</v>
      </c>
      <c r="G77" s="12" t="s">
        <v>25</v>
      </c>
      <c r="H77" s="12" t="s">
        <v>38</v>
      </c>
      <c r="I77" s="12" t="s">
        <v>183</v>
      </c>
      <c r="J77" s="12" t="s">
        <v>39</v>
      </c>
      <c r="K77" s="16" t="s">
        <v>516</v>
      </c>
      <c r="L77" s="16" t="s">
        <v>517</v>
      </c>
      <c r="M77" s="12" t="s">
        <v>170</v>
      </c>
      <c r="N77" s="12" t="s">
        <v>518</v>
      </c>
      <c r="O77" s="12" t="s">
        <v>519</v>
      </c>
      <c r="P77" s="12" t="s">
        <v>519</v>
      </c>
      <c r="Q77" s="23" t="s">
        <v>520</v>
      </c>
    </row>
    <row r="78" s="5" customFormat="true" ht="36" spans="1:17">
      <c r="A78" s="12">
        <v>74</v>
      </c>
      <c r="B78" s="12" t="s">
        <v>513</v>
      </c>
      <c r="C78" s="12" t="s">
        <v>521</v>
      </c>
      <c r="D78" s="12" t="s">
        <v>522</v>
      </c>
      <c r="E78" s="12" t="s">
        <v>23</v>
      </c>
      <c r="F78" s="12" t="s">
        <v>523</v>
      </c>
      <c r="G78" s="12" t="s">
        <v>25</v>
      </c>
      <c r="H78" s="12" t="s">
        <v>114</v>
      </c>
      <c r="I78" s="12" t="s">
        <v>183</v>
      </c>
      <c r="J78" s="12" t="s">
        <v>39</v>
      </c>
      <c r="K78" s="16" t="s">
        <v>524</v>
      </c>
      <c r="L78" s="16" t="s">
        <v>525</v>
      </c>
      <c r="M78" s="12" t="s">
        <v>170</v>
      </c>
      <c r="N78" s="12" t="s">
        <v>518</v>
      </c>
      <c r="O78" s="12" t="s">
        <v>519</v>
      </c>
      <c r="P78" s="12" t="s">
        <v>519</v>
      </c>
      <c r="Q78" s="24"/>
    </row>
    <row r="79" s="5" customFormat="true" customHeight="true" spans="1:17">
      <c r="A79" s="12">
        <v>75</v>
      </c>
      <c r="B79" s="21" t="s">
        <v>513</v>
      </c>
      <c r="C79" s="21" t="s">
        <v>526</v>
      </c>
      <c r="D79" s="21" t="s">
        <v>527</v>
      </c>
      <c r="E79" s="21" t="s">
        <v>23</v>
      </c>
      <c r="F79" s="21" t="s">
        <v>396</v>
      </c>
      <c r="G79" s="21" t="s">
        <v>25</v>
      </c>
      <c r="H79" s="21" t="s">
        <v>26</v>
      </c>
      <c r="I79" s="21" t="s">
        <v>27</v>
      </c>
      <c r="J79" s="21" t="s">
        <v>28</v>
      </c>
      <c r="K79" s="22" t="s">
        <v>528</v>
      </c>
      <c r="L79" s="22" t="s">
        <v>529</v>
      </c>
      <c r="M79" s="21" t="s">
        <v>170</v>
      </c>
      <c r="N79" s="21" t="s">
        <v>530</v>
      </c>
      <c r="O79" s="21" t="s">
        <v>531</v>
      </c>
      <c r="P79" s="21" t="s">
        <v>531</v>
      </c>
      <c r="Q79" s="24"/>
    </row>
    <row r="80" s="5" customFormat="true" customHeight="true" spans="1:17">
      <c r="A80" s="12">
        <v>76</v>
      </c>
      <c r="B80" s="12" t="s">
        <v>513</v>
      </c>
      <c r="C80" s="12" t="s">
        <v>532</v>
      </c>
      <c r="D80" s="12" t="s">
        <v>533</v>
      </c>
      <c r="E80" s="12" t="s">
        <v>23</v>
      </c>
      <c r="F80" s="12" t="s">
        <v>221</v>
      </c>
      <c r="G80" s="12" t="s">
        <v>25</v>
      </c>
      <c r="H80" s="12" t="s">
        <v>38</v>
      </c>
      <c r="I80" s="12" t="s">
        <v>183</v>
      </c>
      <c r="J80" s="12" t="s">
        <v>39</v>
      </c>
      <c r="K80" s="16" t="s">
        <v>534</v>
      </c>
      <c r="L80" s="16" t="s">
        <v>535</v>
      </c>
      <c r="M80" s="12" t="s">
        <v>170</v>
      </c>
      <c r="N80" s="12" t="s">
        <v>530</v>
      </c>
      <c r="O80" s="12" t="s">
        <v>536</v>
      </c>
      <c r="P80" s="12" t="s">
        <v>536</v>
      </c>
      <c r="Q80" s="24"/>
    </row>
    <row r="81" s="5" customFormat="true" customHeight="true" spans="1:17">
      <c r="A81" s="12">
        <v>77</v>
      </c>
      <c r="B81" s="12" t="s">
        <v>513</v>
      </c>
      <c r="C81" s="12" t="s">
        <v>537</v>
      </c>
      <c r="D81" s="12" t="s">
        <v>538</v>
      </c>
      <c r="E81" s="12" t="s">
        <v>23</v>
      </c>
      <c r="F81" s="12" t="s">
        <v>24</v>
      </c>
      <c r="G81" s="12" t="s">
        <v>25</v>
      </c>
      <c r="H81" s="12" t="s">
        <v>26</v>
      </c>
      <c r="I81" s="12" t="s">
        <v>27</v>
      </c>
      <c r="J81" s="12" t="s">
        <v>28</v>
      </c>
      <c r="K81" s="16" t="s">
        <v>539</v>
      </c>
      <c r="L81" s="16" t="s">
        <v>540</v>
      </c>
      <c r="M81" s="12" t="s">
        <v>170</v>
      </c>
      <c r="N81" s="12" t="s">
        <v>541</v>
      </c>
      <c r="O81" s="12" t="s">
        <v>542</v>
      </c>
      <c r="P81" s="12" t="s">
        <v>542</v>
      </c>
      <c r="Q81" s="24"/>
    </row>
    <row r="82" s="5" customFormat="true" ht="30" customHeight="true" spans="1:17">
      <c r="A82" s="12">
        <v>78</v>
      </c>
      <c r="B82" s="21" t="s">
        <v>513</v>
      </c>
      <c r="C82" s="21" t="s">
        <v>543</v>
      </c>
      <c r="D82" s="21" t="s">
        <v>544</v>
      </c>
      <c r="E82" s="21" t="s">
        <v>23</v>
      </c>
      <c r="F82" s="21" t="s">
        <v>68</v>
      </c>
      <c r="G82" s="21" t="s">
        <v>25</v>
      </c>
      <c r="H82" s="21" t="s">
        <v>26</v>
      </c>
      <c r="I82" s="21" t="s">
        <v>27</v>
      </c>
      <c r="J82" s="21" t="s">
        <v>28</v>
      </c>
      <c r="K82" s="22" t="s">
        <v>545</v>
      </c>
      <c r="L82" s="22" t="s">
        <v>546</v>
      </c>
      <c r="M82" s="21" t="s">
        <v>170</v>
      </c>
      <c r="N82" s="21" t="s">
        <v>547</v>
      </c>
      <c r="O82" s="21" t="s">
        <v>548</v>
      </c>
      <c r="P82" s="21" t="s">
        <v>548</v>
      </c>
      <c r="Q82" s="24"/>
    </row>
    <row r="83" s="5" customFormat="true" ht="33" customHeight="true" spans="1:17">
      <c r="A83" s="12">
        <v>79</v>
      </c>
      <c r="B83" s="21" t="s">
        <v>513</v>
      </c>
      <c r="C83" s="21" t="s">
        <v>549</v>
      </c>
      <c r="D83" s="21" t="s">
        <v>550</v>
      </c>
      <c r="E83" s="21" t="s">
        <v>23</v>
      </c>
      <c r="F83" s="21" t="s">
        <v>389</v>
      </c>
      <c r="G83" s="21" t="s">
        <v>25</v>
      </c>
      <c r="H83" s="21" t="s">
        <v>38</v>
      </c>
      <c r="I83" s="21" t="s">
        <v>183</v>
      </c>
      <c r="J83" s="21" t="s">
        <v>39</v>
      </c>
      <c r="K83" s="22" t="s">
        <v>551</v>
      </c>
      <c r="L83" s="22" t="s">
        <v>552</v>
      </c>
      <c r="M83" s="21" t="s">
        <v>162</v>
      </c>
      <c r="N83" s="21" t="s">
        <v>32</v>
      </c>
      <c r="O83" s="21" t="s">
        <v>553</v>
      </c>
      <c r="P83" s="21" t="s">
        <v>553</v>
      </c>
      <c r="Q83" s="24"/>
    </row>
    <row r="84" s="5" customFormat="true" customHeight="true" spans="1:17">
      <c r="A84" s="12">
        <v>80</v>
      </c>
      <c r="B84" s="21" t="s">
        <v>513</v>
      </c>
      <c r="C84" s="21" t="s">
        <v>554</v>
      </c>
      <c r="D84" s="21" t="s">
        <v>555</v>
      </c>
      <c r="E84" s="21" t="s">
        <v>23</v>
      </c>
      <c r="F84" s="21" t="s">
        <v>68</v>
      </c>
      <c r="G84" s="21" t="s">
        <v>261</v>
      </c>
      <c r="H84" s="21" t="s">
        <v>38</v>
      </c>
      <c r="I84" s="21" t="s">
        <v>301</v>
      </c>
      <c r="J84" s="21" t="s">
        <v>39</v>
      </c>
      <c r="K84" s="22" t="s">
        <v>556</v>
      </c>
      <c r="L84" s="22" t="s">
        <v>557</v>
      </c>
      <c r="M84" s="21" t="s">
        <v>170</v>
      </c>
      <c r="N84" s="21" t="s">
        <v>558</v>
      </c>
      <c r="O84" s="21" t="s">
        <v>559</v>
      </c>
      <c r="P84" s="21" t="s">
        <v>559</v>
      </c>
      <c r="Q84" s="24"/>
    </row>
    <row r="85" s="5" customFormat="true" ht="36" spans="1:17">
      <c r="A85" s="12">
        <v>81</v>
      </c>
      <c r="B85" s="21" t="s">
        <v>513</v>
      </c>
      <c r="C85" s="21" t="s">
        <v>560</v>
      </c>
      <c r="D85" s="21" t="s">
        <v>561</v>
      </c>
      <c r="E85" s="21" t="s">
        <v>562</v>
      </c>
      <c r="F85" s="21" t="s">
        <v>563</v>
      </c>
      <c r="G85" s="21" t="s">
        <v>25</v>
      </c>
      <c r="H85" s="21" t="s">
        <v>564</v>
      </c>
      <c r="I85" s="21" t="s">
        <v>183</v>
      </c>
      <c r="J85" s="21" t="s">
        <v>28</v>
      </c>
      <c r="K85" s="22" t="s">
        <v>565</v>
      </c>
      <c r="L85" s="22" t="s">
        <v>552</v>
      </c>
      <c r="M85" s="21" t="s">
        <v>170</v>
      </c>
      <c r="N85" s="21" t="s">
        <v>566</v>
      </c>
      <c r="O85" s="21" t="s">
        <v>567</v>
      </c>
      <c r="P85" s="21" t="s">
        <v>567</v>
      </c>
      <c r="Q85" s="24"/>
    </row>
    <row r="86" s="5" customFormat="true" ht="48" spans="1:17">
      <c r="A86" s="12">
        <v>82</v>
      </c>
      <c r="B86" s="21" t="s">
        <v>513</v>
      </c>
      <c r="C86" s="21" t="s">
        <v>568</v>
      </c>
      <c r="D86" s="21" t="s">
        <v>569</v>
      </c>
      <c r="E86" s="21" t="s">
        <v>23</v>
      </c>
      <c r="F86" s="21" t="s">
        <v>570</v>
      </c>
      <c r="G86" s="21" t="s">
        <v>261</v>
      </c>
      <c r="H86" s="21" t="s">
        <v>38</v>
      </c>
      <c r="I86" s="21" t="s">
        <v>140</v>
      </c>
      <c r="J86" s="21" t="s">
        <v>39</v>
      </c>
      <c r="K86" s="22" t="s">
        <v>571</v>
      </c>
      <c r="L86" s="16" t="s">
        <v>572</v>
      </c>
      <c r="M86" s="21" t="s">
        <v>170</v>
      </c>
      <c r="N86" s="21" t="s">
        <v>573</v>
      </c>
      <c r="O86" s="21" t="s">
        <v>574</v>
      </c>
      <c r="P86" s="21" t="s">
        <v>574</v>
      </c>
      <c r="Q86" s="24"/>
    </row>
    <row r="87" s="5" customFormat="true" ht="48" spans="1:17">
      <c r="A87" s="12">
        <v>83</v>
      </c>
      <c r="B87" s="21" t="s">
        <v>513</v>
      </c>
      <c r="C87" s="21" t="s">
        <v>575</v>
      </c>
      <c r="D87" s="21" t="s">
        <v>576</v>
      </c>
      <c r="E87" s="21" t="s">
        <v>23</v>
      </c>
      <c r="F87" s="21" t="s">
        <v>577</v>
      </c>
      <c r="G87" s="21" t="s">
        <v>25</v>
      </c>
      <c r="H87" s="21" t="s">
        <v>114</v>
      </c>
      <c r="I87" s="21" t="s">
        <v>183</v>
      </c>
      <c r="J87" s="21" t="s">
        <v>39</v>
      </c>
      <c r="K87" s="22" t="s">
        <v>578</v>
      </c>
      <c r="L87" s="16" t="s">
        <v>579</v>
      </c>
      <c r="M87" s="21" t="s">
        <v>162</v>
      </c>
      <c r="N87" s="21" t="s">
        <v>580</v>
      </c>
      <c r="O87" s="21" t="s">
        <v>581</v>
      </c>
      <c r="P87" s="21" t="s">
        <v>581</v>
      </c>
      <c r="Q87" s="24"/>
    </row>
    <row r="88" s="5" customFormat="true" ht="48" spans="1:17">
      <c r="A88" s="12">
        <v>84</v>
      </c>
      <c r="B88" s="21" t="s">
        <v>513</v>
      </c>
      <c r="C88" s="21" t="s">
        <v>582</v>
      </c>
      <c r="D88" s="21" t="s">
        <v>583</v>
      </c>
      <c r="E88" s="21" t="s">
        <v>23</v>
      </c>
      <c r="F88" s="21" t="s">
        <v>584</v>
      </c>
      <c r="G88" s="21" t="s">
        <v>261</v>
      </c>
      <c r="H88" s="21" t="s">
        <v>26</v>
      </c>
      <c r="I88" s="21" t="s">
        <v>585</v>
      </c>
      <c r="J88" s="21" t="s">
        <v>28</v>
      </c>
      <c r="K88" s="22" t="s">
        <v>586</v>
      </c>
      <c r="L88" s="16" t="s">
        <v>587</v>
      </c>
      <c r="M88" s="21" t="s">
        <v>162</v>
      </c>
      <c r="N88" s="21" t="s">
        <v>588</v>
      </c>
      <c r="O88" s="21" t="s">
        <v>589</v>
      </c>
      <c r="P88" s="21" t="s">
        <v>589</v>
      </c>
      <c r="Q88" s="24"/>
    </row>
    <row r="89" s="5" customFormat="true" ht="36" spans="1:17">
      <c r="A89" s="12">
        <v>85</v>
      </c>
      <c r="B89" s="21" t="s">
        <v>513</v>
      </c>
      <c r="C89" s="21" t="s">
        <v>590</v>
      </c>
      <c r="D89" s="21" t="s">
        <v>591</v>
      </c>
      <c r="E89" s="21" t="s">
        <v>23</v>
      </c>
      <c r="F89" s="21" t="s">
        <v>68</v>
      </c>
      <c r="G89" s="21" t="s">
        <v>25</v>
      </c>
      <c r="H89" s="21" t="s">
        <v>38</v>
      </c>
      <c r="I89" s="21" t="s">
        <v>592</v>
      </c>
      <c r="J89" s="21" t="s">
        <v>28</v>
      </c>
      <c r="K89" s="22" t="s">
        <v>263</v>
      </c>
      <c r="L89" s="22" t="s">
        <v>593</v>
      </c>
      <c r="M89" s="21" t="s">
        <v>273</v>
      </c>
      <c r="N89" s="21" t="s">
        <v>594</v>
      </c>
      <c r="O89" s="21" t="s">
        <v>595</v>
      </c>
      <c r="P89" s="21" t="s">
        <v>595</v>
      </c>
      <c r="Q89" s="24"/>
    </row>
    <row r="90" s="5" customFormat="true" ht="48" spans="1:17">
      <c r="A90" s="12">
        <v>86</v>
      </c>
      <c r="B90" s="12" t="s">
        <v>513</v>
      </c>
      <c r="C90" s="12" t="s">
        <v>596</v>
      </c>
      <c r="D90" s="12" t="s">
        <v>597</v>
      </c>
      <c r="E90" s="12" t="s">
        <v>23</v>
      </c>
      <c r="F90" s="12" t="s">
        <v>598</v>
      </c>
      <c r="G90" s="12" t="s">
        <v>261</v>
      </c>
      <c r="H90" s="12" t="s">
        <v>114</v>
      </c>
      <c r="I90" s="12" t="s">
        <v>592</v>
      </c>
      <c r="J90" s="12" t="s">
        <v>28</v>
      </c>
      <c r="K90" s="16" t="s">
        <v>263</v>
      </c>
      <c r="L90" s="16" t="s">
        <v>599</v>
      </c>
      <c r="M90" s="12" t="s">
        <v>273</v>
      </c>
      <c r="N90" s="12" t="s">
        <v>600</v>
      </c>
      <c r="O90" s="12" t="s">
        <v>601</v>
      </c>
      <c r="P90" s="12" t="s">
        <v>601</v>
      </c>
      <c r="Q90" s="24"/>
    </row>
    <row r="91" s="5" customFormat="true" ht="48" spans="1:17">
      <c r="A91" s="12">
        <v>87</v>
      </c>
      <c r="B91" s="12" t="s">
        <v>513</v>
      </c>
      <c r="C91" s="12" t="s">
        <v>602</v>
      </c>
      <c r="D91" s="12" t="s">
        <v>603</v>
      </c>
      <c r="E91" s="12" t="s">
        <v>23</v>
      </c>
      <c r="F91" s="12" t="s">
        <v>604</v>
      </c>
      <c r="G91" s="12" t="s">
        <v>25</v>
      </c>
      <c r="H91" s="12" t="s">
        <v>114</v>
      </c>
      <c r="I91" s="12" t="s">
        <v>605</v>
      </c>
      <c r="J91" s="12" t="s">
        <v>28</v>
      </c>
      <c r="K91" s="16" t="s">
        <v>263</v>
      </c>
      <c r="L91" s="16" t="s">
        <v>606</v>
      </c>
      <c r="M91" s="12" t="s">
        <v>273</v>
      </c>
      <c r="N91" s="12" t="s">
        <v>600</v>
      </c>
      <c r="O91" s="12" t="s">
        <v>607</v>
      </c>
      <c r="P91" s="12" t="s">
        <v>607</v>
      </c>
      <c r="Q91" s="24"/>
    </row>
    <row r="92" s="5" customFormat="true" customHeight="true" spans="1:17">
      <c r="A92" s="12">
        <v>88</v>
      </c>
      <c r="B92" s="21" t="s">
        <v>513</v>
      </c>
      <c r="C92" s="21" t="s">
        <v>608</v>
      </c>
      <c r="D92" s="21" t="s">
        <v>609</v>
      </c>
      <c r="E92" s="21" t="s">
        <v>23</v>
      </c>
      <c r="F92" s="21" t="s">
        <v>610</v>
      </c>
      <c r="G92" s="21" t="s">
        <v>25</v>
      </c>
      <c r="H92" s="21" t="s">
        <v>114</v>
      </c>
      <c r="I92" s="21" t="s">
        <v>605</v>
      </c>
      <c r="J92" s="21" t="s">
        <v>28</v>
      </c>
      <c r="K92" s="22" t="s">
        <v>263</v>
      </c>
      <c r="L92" s="22" t="s">
        <v>611</v>
      </c>
      <c r="M92" s="21" t="s">
        <v>273</v>
      </c>
      <c r="N92" s="21" t="s">
        <v>612</v>
      </c>
      <c r="O92" s="21" t="s">
        <v>531</v>
      </c>
      <c r="P92" s="21" t="s">
        <v>531</v>
      </c>
      <c r="Q92" s="25"/>
    </row>
    <row r="93" s="5" customFormat="true" customHeight="true" spans="1:17">
      <c r="A93" s="12">
        <v>89</v>
      </c>
      <c r="B93" s="12" t="s">
        <v>513</v>
      </c>
      <c r="C93" s="12" t="s">
        <v>613</v>
      </c>
      <c r="D93" s="12" t="s">
        <v>614</v>
      </c>
      <c r="E93" s="12" t="s">
        <v>23</v>
      </c>
      <c r="F93" s="12" t="s">
        <v>615</v>
      </c>
      <c r="G93" s="12" t="s">
        <v>25</v>
      </c>
      <c r="H93" s="12" t="s">
        <v>114</v>
      </c>
      <c r="I93" s="12" t="s">
        <v>605</v>
      </c>
      <c r="J93" s="12" t="s">
        <v>28</v>
      </c>
      <c r="K93" s="16" t="s">
        <v>263</v>
      </c>
      <c r="L93" s="16" t="s">
        <v>616</v>
      </c>
      <c r="M93" s="12" t="s">
        <v>273</v>
      </c>
      <c r="N93" s="12" t="s">
        <v>617</v>
      </c>
      <c r="O93" s="12" t="s">
        <v>618</v>
      </c>
      <c r="P93" s="12" t="s">
        <v>618</v>
      </c>
      <c r="Q93" s="23" t="s">
        <v>520</v>
      </c>
    </row>
    <row r="94" s="5" customFormat="true" customHeight="true" spans="1:17">
      <c r="A94" s="12">
        <v>90</v>
      </c>
      <c r="B94" s="21" t="s">
        <v>513</v>
      </c>
      <c r="C94" s="21" t="s">
        <v>619</v>
      </c>
      <c r="D94" s="21" t="s">
        <v>620</v>
      </c>
      <c r="E94" s="21" t="s">
        <v>23</v>
      </c>
      <c r="F94" s="21" t="s">
        <v>621</v>
      </c>
      <c r="G94" s="21" t="s">
        <v>25</v>
      </c>
      <c r="H94" s="21" t="s">
        <v>114</v>
      </c>
      <c r="I94" s="21" t="s">
        <v>605</v>
      </c>
      <c r="J94" s="21" t="s">
        <v>28</v>
      </c>
      <c r="K94" s="22" t="s">
        <v>263</v>
      </c>
      <c r="L94" s="22" t="s">
        <v>622</v>
      </c>
      <c r="M94" s="21" t="s">
        <v>273</v>
      </c>
      <c r="N94" s="21" t="s">
        <v>623</v>
      </c>
      <c r="O94" s="21" t="s">
        <v>624</v>
      </c>
      <c r="P94" s="21" t="s">
        <v>624</v>
      </c>
      <c r="Q94" s="24"/>
    </row>
    <row r="95" s="5" customFormat="true" customHeight="true" spans="1:17">
      <c r="A95" s="12">
        <v>91</v>
      </c>
      <c r="B95" s="12" t="s">
        <v>513</v>
      </c>
      <c r="C95" s="12" t="s">
        <v>625</v>
      </c>
      <c r="D95" s="12" t="s">
        <v>626</v>
      </c>
      <c r="E95" s="12" t="s">
        <v>23</v>
      </c>
      <c r="F95" s="12" t="s">
        <v>627</v>
      </c>
      <c r="G95" s="12" t="s">
        <v>25</v>
      </c>
      <c r="H95" s="12" t="s">
        <v>114</v>
      </c>
      <c r="I95" s="12" t="s">
        <v>605</v>
      </c>
      <c r="J95" s="12" t="s">
        <v>28</v>
      </c>
      <c r="K95" s="16" t="s">
        <v>263</v>
      </c>
      <c r="L95" s="16" t="s">
        <v>628</v>
      </c>
      <c r="M95" s="12" t="s">
        <v>273</v>
      </c>
      <c r="N95" s="12" t="s">
        <v>629</v>
      </c>
      <c r="O95" s="12" t="s">
        <v>595</v>
      </c>
      <c r="P95" s="12" t="s">
        <v>595</v>
      </c>
      <c r="Q95" s="24"/>
    </row>
    <row r="96" s="5" customFormat="true" ht="72" spans="1:17">
      <c r="A96" s="12">
        <v>92</v>
      </c>
      <c r="B96" s="21" t="s">
        <v>513</v>
      </c>
      <c r="C96" s="21" t="s">
        <v>630</v>
      </c>
      <c r="D96" s="21" t="s">
        <v>631</v>
      </c>
      <c r="E96" s="21" t="s">
        <v>23</v>
      </c>
      <c r="F96" s="21" t="s">
        <v>632</v>
      </c>
      <c r="G96" s="21" t="s">
        <v>25</v>
      </c>
      <c r="H96" s="21" t="s">
        <v>114</v>
      </c>
      <c r="I96" s="21" t="s">
        <v>364</v>
      </c>
      <c r="J96" s="21" t="s">
        <v>28</v>
      </c>
      <c r="K96" s="22" t="s">
        <v>633</v>
      </c>
      <c r="L96" s="22" t="s">
        <v>634</v>
      </c>
      <c r="M96" s="21" t="s">
        <v>170</v>
      </c>
      <c r="N96" s="21" t="s">
        <v>635</v>
      </c>
      <c r="O96" s="21" t="s">
        <v>636</v>
      </c>
      <c r="P96" s="21" t="s">
        <v>636</v>
      </c>
      <c r="Q96" s="25"/>
    </row>
    <row r="97" s="4" customFormat="true" customHeight="true" spans="1:227">
      <c r="A97" s="12">
        <v>93</v>
      </c>
      <c r="B97" s="12" t="s">
        <v>637</v>
      </c>
      <c r="C97" s="12" t="s">
        <v>638</v>
      </c>
      <c r="D97" s="12" t="s">
        <v>639</v>
      </c>
      <c r="E97" s="12" t="s">
        <v>23</v>
      </c>
      <c r="F97" s="12" t="s">
        <v>490</v>
      </c>
      <c r="G97" s="12" t="s">
        <v>25</v>
      </c>
      <c r="H97" s="12" t="s">
        <v>38</v>
      </c>
      <c r="I97" s="12" t="s">
        <v>183</v>
      </c>
      <c r="J97" s="12" t="s">
        <v>39</v>
      </c>
      <c r="K97" s="16" t="s">
        <v>640</v>
      </c>
      <c r="L97" s="16" t="s">
        <v>641</v>
      </c>
      <c r="M97" s="12" t="s">
        <v>162</v>
      </c>
      <c r="N97" s="12" t="s">
        <v>642</v>
      </c>
      <c r="O97" s="12" t="s">
        <v>643</v>
      </c>
      <c r="P97" s="12" t="s">
        <v>644</v>
      </c>
      <c r="Q97" s="26" t="s">
        <v>645</v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</row>
    <row r="98" s="4" customFormat="true" ht="36" customHeight="true" spans="1:227">
      <c r="A98" s="12">
        <v>94</v>
      </c>
      <c r="B98" s="12" t="s">
        <v>637</v>
      </c>
      <c r="C98" s="12" t="s">
        <v>646</v>
      </c>
      <c r="D98" s="12" t="s">
        <v>647</v>
      </c>
      <c r="E98" s="12" t="s">
        <v>23</v>
      </c>
      <c r="F98" s="12" t="s">
        <v>648</v>
      </c>
      <c r="G98" s="12" t="s">
        <v>25</v>
      </c>
      <c r="H98" s="12" t="s">
        <v>26</v>
      </c>
      <c r="I98" s="12" t="s">
        <v>27</v>
      </c>
      <c r="J98" s="12" t="s">
        <v>28</v>
      </c>
      <c r="K98" s="16" t="s">
        <v>649</v>
      </c>
      <c r="L98" s="16" t="s">
        <v>650</v>
      </c>
      <c r="M98" s="12" t="s">
        <v>162</v>
      </c>
      <c r="N98" s="12" t="s">
        <v>651</v>
      </c>
      <c r="O98" s="12" t="s">
        <v>652</v>
      </c>
      <c r="P98" s="12" t="s">
        <v>653</v>
      </c>
      <c r="Q98" s="28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</row>
    <row r="99" s="4" customFormat="true" ht="36" customHeight="true" spans="1:227">
      <c r="A99" s="12">
        <v>95</v>
      </c>
      <c r="B99" s="12" t="s">
        <v>637</v>
      </c>
      <c r="C99" s="12" t="s">
        <v>654</v>
      </c>
      <c r="D99" s="12" t="s">
        <v>655</v>
      </c>
      <c r="E99" s="12" t="s">
        <v>23</v>
      </c>
      <c r="F99" s="12" t="s">
        <v>176</v>
      </c>
      <c r="G99" s="12" t="s">
        <v>25</v>
      </c>
      <c r="H99" s="12" t="s">
        <v>38</v>
      </c>
      <c r="I99" s="12" t="s">
        <v>656</v>
      </c>
      <c r="J99" s="12" t="s">
        <v>141</v>
      </c>
      <c r="K99" s="16" t="s">
        <v>657</v>
      </c>
      <c r="L99" s="16" t="s">
        <v>658</v>
      </c>
      <c r="M99" s="12" t="s">
        <v>170</v>
      </c>
      <c r="N99" s="12" t="s">
        <v>117</v>
      </c>
      <c r="O99" s="12" t="s">
        <v>659</v>
      </c>
      <c r="P99" s="12" t="s">
        <v>660</v>
      </c>
      <c r="Q99" s="28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</row>
    <row r="100" s="4" customFormat="true" ht="35" customHeight="true" spans="1:227">
      <c r="A100" s="12">
        <v>96</v>
      </c>
      <c r="B100" s="12" t="s">
        <v>637</v>
      </c>
      <c r="C100" s="12" t="s">
        <v>661</v>
      </c>
      <c r="D100" s="12" t="s">
        <v>662</v>
      </c>
      <c r="E100" s="12" t="s">
        <v>23</v>
      </c>
      <c r="F100" s="12" t="s">
        <v>139</v>
      </c>
      <c r="G100" s="12" t="s">
        <v>25</v>
      </c>
      <c r="H100" s="12" t="s">
        <v>38</v>
      </c>
      <c r="I100" s="12" t="s">
        <v>183</v>
      </c>
      <c r="J100" s="12" t="s">
        <v>141</v>
      </c>
      <c r="K100" s="16" t="s">
        <v>657</v>
      </c>
      <c r="L100" s="16" t="s">
        <v>663</v>
      </c>
      <c r="M100" s="12" t="s">
        <v>170</v>
      </c>
      <c r="N100" s="12" t="s">
        <v>32</v>
      </c>
      <c r="O100" s="12" t="s">
        <v>659</v>
      </c>
      <c r="P100" s="12" t="s">
        <v>664</v>
      </c>
      <c r="Q100" s="28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</row>
    <row r="101" s="4" customFormat="true" ht="34" customHeight="true" spans="1:227">
      <c r="A101" s="12">
        <v>97</v>
      </c>
      <c r="B101" s="12" t="s">
        <v>637</v>
      </c>
      <c r="C101" s="12" t="s">
        <v>665</v>
      </c>
      <c r="D101" s="12" t="s">
        <v>666</v>
      </c>
      <c r="E101" s="12" t="s">
        <v>23</v>
      </c>
      <c r="F101" s="12" t="s">
        <v>61</v>
      </c>
      <c r="G101" s="12" t="s">
        <v>25</v>
      </c>
      <c r="H101" s="12" t="s">
        <v>114</v>
      </c>
      <c r="I101" s="12" t="s">
        <v>301</v>
      </c>
      <c r="J101" s="12" t="s">
        <v>28</v>
      </c>
      <c r="K101" s="16" t="s">
        <v>667</v>
      </c>
      <c r="L101" s="16" t="s">
        <v>668</v>
      </c>
      <c r="M101" s="12" t="s">
        <v>162</v>
      </c>
      <c r="N101" s="12" t="s">
        <v>231</v>
      </c>
      <c r="O101" s="12" t="s">
        <v>669</v>
      </c>
      <c r="P101" s="12" t="s">
        <v>670</v>
      </c>
      <c r="Q101" s="28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</row>
    <row r="102" s="4" customFormat="true" ht="36" customHeight="true" spans="1:227">
      <c r="A102" s="12">
        <v>98</v>
      </c>
      <c r="B102" s="12" t="s">
        <v>637</v>
      </c>
      <c r="C102" s="12" t="s">
        <v>671</v>
      </c>
      <c r="D102" s="12" t="s">
        <v>672</v>
      </c>
      <c r="E102" s="12" t="s">
        <v>23</v>
      </c>
      <c r="F102" s="12" t="s">
        <v>37</v>
      </c>
      <c r="G102" s="12" t="s">
        <v>25</v>
      </c>
      <c r="H102" s="12" t="s">
        <v>38</v>
      </c>
      <c r="I102" s="12" t="s">
        <v>301</v>
      </c>
      <c r="J102" s="12" t="s">
        <v>141</v>
      </c>
      <c r="K102" s="16" t="s">
        <v>673</v>
      </c>
      <c r="L102" s="16" t="s">
        <v>674</v>
      </c>
      <c r="M102" s="12" t="s">
        <v>162</v>
      </c>
      <c r="N102" s="12" t="s">
        <v>117</v>
      </c>
      <c r="O102" s="12" t="s">
        <v>675</v>
      </c>
      <c r="P102" s="12" t="s">
        <v>675</v>
      </c>
      <c r="Q102" s="28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</row>
    <row r="103" s="4" customFormat="true" ht="33" customHeight="true" spans="1:227">
      <c r="A103" s="12">
        <v>99</v>
      </c>
      <c r="B103" s="12" t="s">
        <v>637</v>
      </c>
      <c r="C103" s="12" t="s">
        <v>676</v>
      </c>
      <c r="D103" s="12" t="s">
        <v>677</v>
      </c>
      <c r="E103" s="12" t="s">
        <v>23</v>
      </c>
      <c r="F103" s="12" t="s">
        <v>678</v>
      </c>
      <c r="G103" s="12" t="s">
        <v>25</v>
      </c>
      <c r="H103" s="12" t="s">
        <v>38</v>
      </c>
      <c r="I103" s="12" t="s">
        <v>301</v>
      </c>
      <c r="J103" s="12" t="s">
        <v>141</v>
      </c>
      <c r="K103" s="16" t="s">
        <v>673</v>
      </c>
      <c r="L103" s="16" t="s">
        <v>679</v>
      </c>
      <c r="M103" s="12" t="s">
        <v>170</v>
      </c>
      <c r="N103" s="12" t="s">
        <v>32</v>
      </c>
      <c r="O103" s="12" t="s">
        <v>680</v>
      </c>
      <c r="P103" s="12" t="s">
        <v>680</v>
      </c>
      <c r="Q103" s="28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</row>
    <row r="104" s="4" customFormat="true" ht="36" customHeight="true" spans="1:227">
      <c r="A104" s="12">
        <v>100</v>
      </c>
      <c r="B104" s="12" t="s">
        <v>637</v>
      </c>
      <c r="C104" s="12" t="s">
        <v>681</v>
      </c>
      <c r="D104" s="12" t="s">
        <v>682</v>
      </c>
      <c r="E104" s="12" t="s">
        <v>23</v>
      </c>
      <c r="F104" s="12" t="s">
        <v>683</v>
      </c>
      <c r="G104" s="12" t="s">
        <v>25</v>
      </c>
      <c r="H104" s="12" t="s">
        <v>26</v>
      </c>
      <c r="I104" s="12" t="s">
        <v>27</v>
      </c>
      <c r="J104" s="12" t="s">
        <v>28</v>
      </c>
      <c r="K104" s="16" t="s">
        <v>684</v>
      </c>
      <c r="L104" s="16" t="s">
        <v>685</v>
      </c>
      <c r="M104" s="12" t="s">
        <v>162</v>
      </c>
      <c r="N104" s="12" t="s">
        <v>686</v>
      </c>
      <c r="O104" s="12" t="s">
        <v>687</v>
      </c>
      <c r="P104" s="12" t="s">
        <v>688</v>
      </c>
      <c r="Q104" s="28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</row>
    <row r="105" s="4" customFormat="true" ht="33" customHeight="true" spans="1:227">
      <c r="A105" s="12">
        <v>101</v>
      </c>
      <c r="B105" s="12" t="s">
        <v>637</v>
      </c>
      <c r="C105" s="12" t="s">
        <v>689</v>
      </c>
      <c r="D105" s="12" t="s">
        <v>690</v>
      </c>
      <c r="E105" s="12" t="s">
        <v>23</v>
      </c>
      <c r="F105" s="12" t="s">
        <v>523</v>
      </c>
      <c r="G105" s="12" t="s">
        <v>25</v>
      </c>
      <c r="H105" s="12" t="s">
        <v>38</v>
      </c>
      <c r="I105" s="12" t="s">
        <v>183</v>
      </c>
      <c r="J105" s="12" t="s">
        <v>39</v>
      </c>
      <c r="K105" s="16" t="s">
        <v>691</v>
      </c>
      <c r="L105" s="16" t="s">
        <v>692</v>
      </c>
      <c r="M105" s="12" t="s">
        <v>170</v>
      </c>
      <c r="N105" s="12" t="s">
        <v>32</v>
      </c>
      <c r="O105" s="12" t="s">
        <v>687</v>
      </c>
      <c r="P105" s="12" t="s">
        <v>693</v>
      </c>
      <c r="Q105" s="28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</row>
    <row r="106" s="4" customFormat="true" customHeight="true" spans="1:227">
      <c r="A106" s="12">
        <v>102</v>
      </c>
      <c r="B106" s="12" t="s">
        <v>637</v>
      </c>
      <c r="C106" s="12" t="s">
        <v>694</v>
      </c>
      <c r="D106" s="12" t="s">
        <v>695</v>
      </c>
      <c r="E106" s="12" t="s">
        <v>23</v>
      </c>
      <c r="F106" s="12" t="s">
        <v>604</v>
      </c>
      <c r="G106" s="12" t="s">
        <v>25</v>
      </c>
      <c r="H106" s="12" t="s">
        <v>26</v>
      </c>
      <c r="I106" s="12" t="s">
        <v>159</v>
      </c>
      <c r="J106" s="12" t="s">
        <v>28</v>
      </c>
      <c r="K106" s="16" t="s">
        <v>696</v>
      </c>
      <c r="L106" s="16" t="s">
        <v>697</v>
      </c>
      <c r="M106" s="12" t="s">
        <v>162</v>
      </c>
      <c r="N106" s="12" t="s">
        <v>698</v>
      </c>
      <c r="O106" s="12" t="s">
        <v>687</v>
      </c>
      <c r="P106" s="12" t="s">
        <v>699</v>
      </c>
      <c r="Q106" s="28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</row>
    <row r="107" s="4" customFormat="true" customHeight="true" spans="1:227">
      <c r="A107" s="12">
        <v>103</v>
      </c>
      <c r="B107" s="12" t="s">
        <v>637</v>
      </c>
      <c r="C107" s="12" t="s">
        <v>700</v>
      </c>
      <c r="D107" s="12" t="s">
        <v>701</v>
      </c>
      <c r="E107" s="12" t="s">
        <v>23</v>
      </c>
      <c r="F107" s="12" t="s">
        <v>346</v>
      </c>
      <c r="G107" s="12" t="s">
        <v>25</v>
      </c>
      <c r="H107" s="12" t="s">
        <v>38</v>
      </c>
      <c r="I107" s="12" t="s">
        <v>27</v>
      </c>
      <c r="J107" s="12" t="s">
        <v>39</v>
      </c>
      <c r="K107" s="16" t="s">
        <v>702</v>
      </c>
      <c r="L107" s="16" t="s">
        <v>703</v>
      </c>
      <c r="M107" s="12" t="s">
        <v>162</v>
      </c>
      <c r="N107" s="12" t="s">
        <v>32</v>
      </c>
      <c r="O107" s="12" t="s">
        <v>704</v>
      </c>
      <c r="P107" s="12" t="s">
        <v>704</v>
      </c>
      <c r="Q107" s="28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</row>
    <row r="108" s="4" customFormat="true" customHeight="true" spans="1:227">
      <c r="A108" s="12">
        <v>104</v>
      </c>
      <c r="B108" s="12" t="s">
        <v>637</v>
      </c>
      <c r="C108" s="12" t="s">
        <v>705</v>
      </c>
      <c r="D108" s="12" t="s">
        <v>706</v>
      </c>
      <c r="E108" s="12" t="s">
        <v>23</v>
      </c>
      <c r="F108" s="12" t="s">
        <v>279</v>
      </c>
      <c r="G108" s="12" t="s">
        <v>25</v>
      </c>
      <c r="H108" s="12" t="s">
        <v>26</v>
      </c>
      <c r="I108" s="12" t="s">
        <v>27</v>
      </c>
      <c r="J108" s="12" t="s">
        <v>28</v>
      </c>
      <c r="K108" s="16" t="s">
        <v>707</v>
      </c>
      <c r="L108" s="16" t="s">
        <v>708</v>
      </c>
      <c r="M108" s="12" t="s">
        <v>162</v>
      </c>
      <c r="N108" s="12" t="s">
        <v>171</v>
      </c>
      <c r="O108" s="12" t="s">
        <v>709</v>
      </c>
      <c r="P108" s="12" t="s">
        <v>709</v>
      </c>
      <c r="Q108" s="28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</row>
    <row r="109" s="4" customFormat="true" customHeight="true" spans="1:227">
      <c r="A109" s="12">
        <v>105</v>
      </c>
      <c r="B109" s="12" t="s">
        <v>637</v>
      </c>
      <c r="C109" s="12" t="s">
        <v>710</v>
      </c>
      <c r="D109" s="12" t="s">
        <v>711</v>
      </c>
      <c r="E109" s="12" t="s">
        <v>23</v>
      </c>
      <c r="F109" s="12" t="s">
        <v>712</v>
      </c>
      <c r="G109" s="12" t="s">
        <v>25</v>
      </c>
      <c r="H109" s="12" t="s">
        <v>26</v>
      </c>
      <c r="I109" s="12" t="s">
        <v>27</v>
      </c>
      <c r="J109" s="12" t="s">
        <v>47</v>
      </c>
      <c r="K109" s="16" t="s">
        <v>713</v>
      </c>
      <c r="L109" s="16" t="s">
        <v>714</v>
      </c>
      <c r="M109" s="12" t="s">
        <v>162</v>
      </c>
      <c r="N109" s="12" t="s">
        <v>50</v>
      </c>
      <c r="O109" s="12" t="s">
        <v>715</v>
      </c>
      <c r="P109" s="12" t="s">
        <v>715</v>
      </c>
      <c r="Q109" s="29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</row>
    <row r="110" s="4" customFormat="true" customHeight="true" spans="1:227">
      <c r="A110" s="12">
        <v>106</v>
      </c>
      <c r="B110" s="12" t="s">
        <v>637</v>
      </c>
      <c r="C110" s="12" t="s">
        <v>716</v>
      </c>
      <c r="D110" s="12" t="s">
        <v>717</v>
      </c>
      <c r="E110" s="12" t="s">
        <v>23</v>
      </c>
      <c r="F110" s="12" t="s">
        <v>718</v>
      </c>
      <c r="G110" s="12" t="s">
        <v>25</v>
      </c>
      <c r="H110" s="12" t="s">
        <v>38</v>
      </c>
      <c r="I110" s="12" t="s">
        <v>183</v>
      </c>
      <c r="J110" s="12" t="s">
        <v>39</v>
      </c>
      <c r="K110" s="16" t="s">
        <v>719</v>
      </c>
      <c r="L110" s="16" t="s">
        <v>720</v>
      </c>
      <c r="M110" s="12" t="s">
        <v>162</v>
      </c>
      <c r="N110" s="12" t="s">
        <v>32</v>
      </c>
      <c r="O110" s="12" t="s">
        <v>687</v>
      </c>
      <c r="P110" s="12" t="s">
        <v>721</v>
      </c>
      <c r="Q110" s="26" t="s">
        <v>645</v>
      </c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</row>
    <row r="111" s="4" customFormat="true" customHeight="true" spans="1:227">
      <c r="A111" s="12">
        <v>107</v>
      </c>
      <c r="B111" s="12" t="s">
        <v>637</v>
      </c>
      <c r="C111" s="12" t="s">
        <v>722</v>
      </c>
      <c r="D111" s="12" t="s">
        <v>723</v>
      </c>
      <c r="E111" s="12" t="s">
        <v>23</v>
      </c>
      <c r="F111" s="12" t="s">
        <v>724</v>
      </c>
      <c r="G111" s="12" t="s">
        <v>25</v>
      </c>
      <c r="H111" s="12" t="s">
        <v>26</v>
      </c>
      <c r="I111" s="12" t="s">
        <v>27</v>
      </c>
      <c r="J111" s="12" t="s">
        <v>28</v>
      </c>
      <c r="K111" s="16" t="s">
        <v>725</v>
      </c>
      <c r="L111" s="16" t="s">
        <v>726</v>
      </c>
      <c r="M111" s="12" t="s">
        <v>170</v>
      </c>
      <c r="N111" s="12" t="s">
        <v>32</v>
      </c>
      <c r="O111" s="12" t="s">
        <v>727</v>
      </c>
      <c r="P111" s="12" t="s">
        <v>728</v>
      </c>
      <c r="Q111" s="28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</row>
    <row r="112" s="4" customFormat="true" customHeight="true" spans="1:227">
      <c r="A112" s="12">
        <v>108</v>
      </c>
      <c r="B112" s="12" t="s">
        <v>637</v>
      </c>
      <c r="C112" s="12" t="s">
        <v>729</v>
      </c>
      <c r="D112" s="12" t="s">
        <v>730</v>
      </c>
      <c r="E112" s="12" t="s">
        <v>23</v>
      </c>
      <c r="F112" s="12" t="s">
        <v>731</v>
      </c>
      <c r="G112" s="12" t="s">
        <v>25</v>
      </c>
      <c r="H112" s="12" t="s">
        <v>26</v>
      </c>
      <c r="I112" s="12" t="s">
        <v>27</v>
      </c>
      <c r="J112" s="12" t="s">
        <v>28</v>
      </c>
      <c r="K112" s="16" t="s">
        <v>732</v>
      </c>
      <c r="L112" s="16" t="s">
        <v>733</v>
      </c>
      <c r="M112" s="12" t="s">
        <v>162</v>
      </c>
      <c r="N112" s="12" t="s">
        <v>32</v>
      </c>
      <c r="O112" s="12" t="s">
        <v>728</v>
      </c>
      <c r="P112" s="12" t="s">
        <v>727</v>
      </c>
      <c r="Q112" s="28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</row>
    <row r="113" s="4" customFormat="true" customHeight="true" spans="1:227">
      <c r="A113" s="12">
        <v>109</v>
      </c>
      <c r="B113" s="12" t="s">
        <v>637</v>
      </c>
      <c r="C113" s="12" t="s">
        <v>734</v>
      </c>
      <c r="D113" s="12" t="s">
        <v>735</v>
      </c>
      <c r="E113" s="12" t="s">
        <v>23</v>
      </c>
      <c r="F113" s="12" t="s">
        <v>736</v>
      </c>
      <c r="G113" s="12" t="s">
        <v>25</v>
      </c>
      <c r="H113" s="12" t="s">
        <v>38</v>
      </c>
      <c r="I113" s="12" t="s">
        <v>27</v>
      </c>
      <c r="J113" s="12" t="s">
        <v>39</v>
      </c>
      <c r="K113" s="16" t="s">
        <v>737</v>
      </c>
      <c r="L113" s="16" t="s">
        <v>738</v>
      </c>
      <c r="M113" s="12" t="s">
        <v>162</v>
      </c>
      <c r="N113" s="12" t="s">
        <v>32</v>
      </c>
      <c r="O113" s="12" t="s">
        <v>739</v>
      </c>
      <c r="P113" s="12" t="s">
        <v>739</v>
      </c>
      <c r="Q113" s="28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</row>
    <row r="114" s="4" customFormat="true" customHeight="true" spans="1:227">
      <c r="A114" s="12">
        <v>110</v>
      </c>
      <c r="B114" s="12" t="s">
        <v>637</v>
      </c>
      <c r="C114" s="12" t="s">
        <v>740</v>
      </c>
      <c r="D114" s="12" t="s">
        <v>741</v>
      </c>
      <c r="E114" s="12" t="s">
        <v>23</v>
      </c>
      <c r="F114" s="12" t="s">
        <v>742</v>
      </c>
      <c r="G114" s="12" t="s">
        <v>25</v>
      </c>
      <c r="H114" s="12" t="s">
        <v>38</v>
      </c>
      <c r="I114" s="12" t="s">
        <v>27</v>
      </c>
      <c r="J114" s="12" t="s">
        <v>28</v>
      </c>
      <c r="K114" s="16" t="s">
        <v>743</v>
      </c>
      <c r="L114" s="16" t="s">
        <v>744</v>
      </c>
      <c r="M114" s="12" t="s">
        <v>170</v>
      </c>
      <c r="N114" s="12" t="s">
        <v>745</v>
      </c>
      <c r="O114" s="12" t="s">
        <v>746</v>
      </c>
      <c r="P114" s="12" t="s">
        <v>746</v>
      </c>
      <c r="Q114" s="28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</row>
    <row r="115" s="4" customFormat="true" customHeight="true" spans="1:227">
      <c r="A115" s="12">
        <v>111</v>
      </c>
      <c r="B115" s="12" t="s">
        <v>637</v>
      </c>
      <c r="C115" s="12" t="s">
        <v>747</v>
      </c>
      <c r="D115" s="12" t="s">
        <v>748</v>
      </c>
      <c r="E115" s="12" t="s">
        <v>749</v>
      </c>
      <c r="F115" s="12" t="s">
        <v>74</v>
      </c>
      <c r="G115" s="12" t="s">
        <v>25</v>
      </c>
      <c r="H115" s="12" t="s">
        <v>114</v>
      </c>
      <c r="I115" s="12" t="s">
        <v>750</v>
      </c>
      <c r="J115" s="12" t="s">
        <v>28</v>
      </c>
      <c r="K115" s="16" t="s">
        <v>751</v>
      </c>
      <c r="L115" s="16" t="s">
        <v>752</v>
      </c>
      <c r="M115" s="12" t="s">
        <v>265</v>
      </c>
      <c r="N115" s="12" t="s">
        <v>753</v>
      </c>
      <c r="O115" s="12" t="s">
        <v>709</v>
      </c>
      <c r="P115" s="12" t="s">
        <v>715</v>
      </c>
      <c r="Q115" s="28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</row>
    <row r="116" s="4" customFormat="true" ht="45" customHeight="true" spans="1:227">
      <c r="A116" s="12">
        <v>112</v>
      </c>
      <c r="B116" s="12" t="s">
        <v>637</v>
      </c>
      <c r="C116" s="12" t="s">
        <v>754</v>
      </c>
      <c r="D116" s="12" t="s">
        <v>755</v>
      </c>
      <c r="E116" s="12" t="s">
        <v>23</v>
      </c>
      <c r="F116" s="12" t="s">
        <v>756</v>
      </c>
      <c r="G116" s="12" t="s">
        <v>25</v>
      </c>
      <c r="H116" s="12" t="s">
        <v>114</v>
      </c>
      <c r="I116" s="12" t="s">
        <v>750</v>
      </c>
      <c r="J116" s="12" t="s">
        <v>28</v>
      </c>
      <c r="K116" s="16" t="s">
        <v>737</v>
      </c>
      <c r="L116" s="16" t="s">
        <v>757</v>
      </c>
      <c r="M116" s="12" t="s">
        <v>265</v>
      </c>
      <c r="N116" s="12" t="s">
        <v>758</v>
      </c>
      <c r="O116" s="12" t="s">
        <v>759</v>
      </c>
      <c r="P116" s="12" t="s">
        <v>760</v>
      </c>
      <c r="Q116" s="28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</row>
    <row r="117" s="4" customFormat="true" customHeight="true" spans="1:227">
      <c r="A117" s="12">
        <v>113</v>
      </c>
      <c r="B117" s="12" t="s">
        <v>637</v>
      </c>
      <c r="C117" s="12" t="s">
        <v>761</v>
      </c>
      <c r="D117" s="12" t="s">
        <v>762</v>
      </c>
      <c r="E117" s="12" t="s">
        <v>23</v>
      </c>
      <c r="F117" s="12" t="s">
        <v>763</v>
      </c>
      <c r="G117" s="12" t="s">
        <v>25</v>
      </c>
      <c r="H117" s="12" t="s">
        <v>114</v>
      </c>
      <c r="I117" s="12" t="s">
        <v>750</v>
      </c>
      <c r="J117" s="12" t="s">
        <v>28</v>
      </c>
      <c r="K117" s="16" t="s">
        <v>764</v>
      </c>
      <c r="L117" s="16" t="s">
        <v>765</v>
      </c>
      <c r="M117" s="12" t="s">
        <v>265</v>
      </c>
      <c r="N117" s="12" t="s">
        <v>766</v>
      </c>
      <c r="O117" s="12" t="s">
        <v>727</v>
      </c>
      <c r="P117" s="12" t="s">
        <v>767</v>
      </c>
      <c r="Q117" s="28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</row>
    <row r="118" s="4" customFormat="true" customHeight="true" spans="1:227">
      <c r="A118" s="12">
        <v>114</v>
      </c>
      <c r="B118" s="12" t="s">
        <v>637</v>
      </c>
      <c r="C118" s="12" t="s">
        <v>768</v>
      </c>
      <c r="D118" s="12" t="s">
        <v>769</v>
      </c>
      <c r="E118" s="12" t="s">
        <v>23</v>
      </c>
      <c r="F118" s="12" t="s">
        <v>770</v>
      </c>
      <c r="G118" s="12" t="s">
        <v>25</v>
      </c>
      <c r="H118" s="12" t="s">
        <v>114</v>
      </c>
      <c r="I118" s="12" t="s">
        <v>750</v>
      </c>
      <c r="J118" s="12" t="s">
        <v>28</v>
      </c>
      <c r="K118" s="16" t="s">
        <v>771</v>
      </c>
      <c r="L118" s="16" t="s">
        <v>772</v>
      </c>
      <c r="M118" s="12" t="s">
        <v>162</v>
      </c>
      <c r="N118" s="12" t="s">
        <v>773</v>
      </c>
      <c r="O118" s="12" t="s">
        <v>774</v>
      </c>
      <c r="P118" s="12" t="s">
        <v>775</v>
      </c>
      <c r="Q118" s="29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</row>
    <row r="119" s="6" customFormat="true" customHeight="true" spans="1:17">
      <c r="A119" s="12">
        <v>115</v>
      </c>
      <c r="B119" s="12" t="s">
        <v>776</v>
      </c>
      <c r="C119" s="12" t="s">
        <v>777</v>
      </c>
      <c r="D119" s="12" t="s">
        <v>778</v>
      </c>
      <c r="E119" s="12" t="s">
        <v>23</v>
      </c>
      <c r="F119" s="12" t="s">
        <v>779</v>
      </c>
      <c r="G119" s="12" t="s">
        <v>25</v>
      </c>
      <c r="H119" s="12" t="s">
        <v>38</v>
      </c>
      <c r="I119" s="12" t="s">
        <v>183</v>
      </c>
      <c r="J119" s="12" t="s">
        <v>39</v>
      </c>
      <c r="K119" s="16" t="s">
        <v>780</v>
      </c>
      <c r="L119" s="16" t="s">
        <v>781</v>
      </c>
      <c r="M119" s="12" t="s">
        <v>170</v>
      </c>
      <c r="N119" s="12" t="s">
        <v>782</v>
      </c>
      <c r="O119" s="12" t="s">
        <v>783</v>
      </c>
      <c r="P119" s="12" t="s">
        <v>783</v>
      </c>
      <c r="Q119" s="23" t="s">
        <v>784</v>
      </c>
    </row>
    <row r="120" s="6" customFormat="true" customHeight="true" spans="1:17">
      <c r="A120" s="12">
        <v>116</v>
      </c>
      <c r="B120" s="12" t="s">
        <v>776</v>
      </c>
      <c r="C120" s="12" t="s">
        <v>785</v>
      </c>
      <c r="D120" s="12" t="s">
        <v>786</v>
      </c>
      <c r="E120" s="12" t="s">
        <v>23</v>
      </c>
      <c r="F120" s="12" t="s">
        <v>74</v>
      </c>
      <c r="G120" s="12" t="s">
        <v>25</v>
      </c>
      <c r="H120" s="12" t="s">
        <v>26</v>
      </c>
      <c r="I120" s="12" t="s">
        <v>294</v>
      </c>
      <c r="J120" s="12" t="s">
        <v>28</v>
      </c>
      <c r="K120" s="16" t="s">
        <v>787</v>
      </c>
      <c r="L120" s="16" t="s">
        <v>788</v>
      </c>
      <c r="M120" s="12" t="s">
        <v>192</v>
      </c>
      <c r="N120" s="12" t="s">
        <v>32</v>
      </c>
      <c r="O120" s="12" t="s">
        <v>783</v>
      </c>
      <c r="P120" s="12" t="s">
        <v>783</v>
      </c>
      <c r="Q120" s="24"/>
    </row>
    <row r="121" s="6" customFormat="true" customHeight="true" spans="1:17">
      <c r="A121" s="12">
        <v>117</v>
      </c>
      <c r="B121" s="12" t="s">
        <v>776</v>
      </c>
      <c r="C121" s="12" t="s">
        <v>789</v>
      </c>
      <c r="D121" s="12" t="s">
        <v>790</v>
      </c>
      <c r="E121" s="12" t="s">
        <v>23</v>
      </c>
      <c r="F121" s="12" t="s">
        <v>683</v>
      </c>
      <c r="G121" s="12" t="s">
        <v>25</v>
      </c>
      <c r="H121" s="12" t="s">
        <v>26</v>
      </c>
      <c r="I121" s="12" t="s">
        <v>183</v>
      </c>
      <c r="J121" s="12" t="s">
        <v>39</v>
      </c>
      <c r="K121" s="16" t="s">
        <v>791</v>
      </c>
      <c r="L121" s="16" t="s">
        <v>792</v>
      </c>
      <c r="M121" s="12" t="s">
        <v>192</v>
      </c>
      <c r="N121" s="12" t="s">
        <v>203</v>
      </c>
      <c r="O121" s="12" t="s">
        <v>793</v>
      </c>
      <c r="P121" s="12" t="s">
        <v>793</v>
      </c>
      <c r="Q121" s="24"/>
    </row>
    <row r="122" s="6" customFormat="true" customHeight="true" spans="1:17">
      <c r="A122" s="12">
        <v>118</v>
      </c>
      <c r="B122" s="12" t="s">
        <v>776</v>
      </c>
      <c r="C122" s="12" t="s">
        <v>794</v>
      </c>
      <c r="D122" s="12" t="s">
        <v>795</v>
      </c>
      <c r="E122" s="12" t="s">
        <v>23</v>
      </c>
      <c r="F122" s="12" t="s">
        <v>133</v>
      </c>
      <c r="G122" s="12" t="s">
        <v>25</v>
      </c>
      <c r="H122" s="12" t="s">
        <v>114</v>
      </c>
      <c r="I122" s="12" t="s">
        <v>183</v>
      </c>
      <c r="J122" s="12" t="s">
        <v>39</v>
      </c>
      <c r="K122" s="16" t="s">
        <v>796</v>
      </c>
      <c r="L122" s="16" t="s">
        <v>797</v>
      </c>
      <c r="M122" s="12" t="s">
        <v>192</v>
      </c>
      <c r="N122" s="12" t="s">
        <v>32</v>
      </c>
      <c r="O122" s="12" t="s">
        <v>798</v>
      </c>
      <c r="P122" s="12" t="s">
        <v>799</v>
      </c>
      <c r="Q122" s="24"/>
    </row>
    <row r="123" s="6" customFormat="true" customHeight="true" spans="1:17">
      <c r="A123" s="12">
        <v>119</v>
      </c>
      <c r="B123" s="12" t="s">
        <v>776</v>
      </c>
      <c r="C123" s="12" t="s">
        <v>800</v>
      </c>
      <c r="D123" s="12" t="s">
        <v>801</v>
      </c>
      <c r="E123" s="12" t="s">
        <v>562</v>
      </c>
      <c r="F123" s="12" t="s">
        <v>563</v>
      </c>
      <c r="G123" s="12" t="s">
        <v>25</v>
      </c>
      <c r="H123" s="12" t="s">
        <v>802</v>
      </c>
      <c r="I123" s="12" t="s">
        <v>803</v>
      </c>
      <c r="J123" s="12" t="s">
        <v>28</v>
      </c>
      <c r="K123" s="16" t="s">
        <v>804</v>
      </c>
      <c r="L123" s="16" t="s">
        <v>805</v>
      </c>
      <c r="M123" s="12" t="s">
        <v>192</v>
      </c>
      <c r="N123" s="12" t="s">
        <v>806</v>
      </c>
      <c r="O123" s="12" t="s">
        <v>798</v>
      </c>
      <c r="P123" s="12" t="s">
        <v>798</v>
      </c>
      <c r="Q123" s="24"/>
    </row>
    <row r="124" s="6" customFormat="true" customHeight="true" spans="1:17">
      <c r="A124" s="12">
        <v>120</v>
      </c>
      <c r="B124" s="12" t="s">
        <v>776</v>
      </c>
      <c r="C124" s="12" t="s">
        <v>807</v>
      </c>
      <c r="D124" s="12" t="s">
        <v>808</v>
      </c>
      <c r="E124" s="12" t="s">
        <v>23</v>
      </c>
      <c r="F124" s="12" t="s">
        <v>46</v>
      </c>
      <c r="G124" s="12" t="s">
        <v>25</v>
      </c>
      <c r="H124" s="12" t="s">
        <v>114</v>
      </c>
      <c r="I124" s="12" t="s">
        <v>27</v>
      </c>
      <c r="J124" s="12" t="s">
        <v>39</v>
      </c>
      <c r="K124" s="16" t="s">
        <v>809</v>
      </c>
      <c r="L124" s="16" t="s">
        <v>810</v>
      </c>
      <c r="M124" s="12" t="s">
        <v>192</v>
      </c>
      <c r="N124" s="12" t="s">
        <v>117</v>
      </c>
      <c r="O124" s="12" t="s">
        <v>798</v>
      </c>
      <c r="P124" s="12" t="s">
        <v>811</v>
      </c>
      <c r="Q124" s="24"/>
    </row>
    <row r="125" s="6" customFormat="true" customHeight="true" spans="1:17">
      <c r="A125" s="12">
        <v>121</v>
      </c>
      <c r="B125" s="12" t="s">
        <v>776</v>
      </c>
      <c r="C125" s="12" t="s">
        <v>812</v>
      </c>
      <c r="D125" s="12" t="s">
        <v>813</v>
      </c>
      <c r="E125" s="12" t="s">
        <v>23</v>
      </c>
      <c r="F125" s="12" t="s">
        <v>814</v>
      </c>
      <c r="G125" s="12" t="s">
        <v>25</v>
      </c>
      <c r="H125" s="12" t="s">
        <v>114</v>
      </c>
      <c r="I125" s="12" t="s">
        <v>241</v>
      </c>
      <c r="J125" s="12" t="s">
        <v>39</v>
      </c>
      <c r="K125" s="16" t="s">
        <v>815</v>
      </c>
      <c r="L125" s="16" t="s">
        <v>816</v>
      </c>
      <c r="M125" s="12" t="s">
        <v>170</v>
      </c>
      <c r="N125" s="12" t="s">
        <v>117</v>
      </c>
      <c r="O125" s="12" t="s">
        <v>817</v>
      </c>
      <c r="P125" s="12" t="s">
        <v>818</v>
      </c>
      <c r="Q125" s="24"/>
    </row>
    <row r="126" s="6" customFormat="true" customHeight="true" spans="1:17">
      <c r="A126" s="12">
        <v>122</v>
      </c>
      <c r="B126" s="12" t="s">
        <v>776</v>
      </c>
      <c r="C126" s="12" t="s">
        <v>819</v>
      </c>
      <c r="D126" s="12" t="s">
        <v>820</v>
      </c>
      <c r="E126" s="12" t="s">
        <v>23</v>
      </c>
      <c r="F126" s="12" t="s">
        <v>113</v>
      </c>
      <c r="G126" s="12" t="s">
        <v>25</v>
      </c>
      <c r="H126" s="12" t="s">
        <v>26</v>
      </c>
      <c r="I126" s="12" t="s">
        <v>821</v>
      </c>
      <c r="J126" s="12" t="s">
        <v>28</v>
      </c>
      <c r="K126" s="16" t="s">
        <v>822</v>
      </c>
      <c r="L126" s="16" t="s">
        <v>823</v>
      </c>
      <c r="M126" s="12" t="s">
        <v>170</v>
      </c>
      <c r="N126" s="12" t="s">
        <v>203</v>
      </c>
      <c r="O126" s="12" t="s">
        <v>817</v>
      </c>
      <c r="P126" s="12" t="s">
        <v>824</v>
      </c>
      <c r="Q126" s="25"/>
    </row>
    <row r="127" s="6" customFormat="true" customHeight="true" spans="1:17">
      <c r="A127" s="12">
        <v>123</v>
      </c>
      <c r="B127" s="12" t="s">
        <v>776</v>
      </c>
      <c r="C127" s="12" t="s">
        <v>825</v>
      </c>
      <c r="D127" s="12" t="s">
        <v>826</v>
      </c>
      <c r="E127" s="12" t="s">
        <v>23</v>
      </c>
      <c r="F127" s="12" t="s">
        <v>190</v>
      </c>
      <c r="G127" s="12" t="s">
        <v>25</v>
      </c>
      <c r="H127" s="12" t="s">
        <v>26</v>
      </c>
      <c r="I127" s="12" t="s">
        <v>241</v>
      </c>
      <c r="J127" s="12" t="s">
        <v>827</v>
      </c>
      <c r="K127" s="16" t="s">
        <v>828</v>
      </c>
      <c r="L127" s="16" t="s">
        <v>829</v>
      </c>
      <c r="M127" s="12" t="s">
        <v>192</v>
      </c>
      <c r="N127" s="12" t="s">
        <v>32</v>
      </c>
      <c r="O127" s="12" t="s">
        <v>830</v>
      </c>
      <c r="P127" s="12" t="s">
        <v>831</v>
      </c>
      <c r="Q127" s="23" t="s">
        <v>784</v>
      </c>
    </row>
    <row r="128" s="6" customFormat="true" customHeight="true" spans="1:17">
      <c r="A128" s="12">
        <v>124</v>
      </c>
      <c r="B128" s="12" t="s">
        <v>776</v>
      </c>
      <c r="C128" s="12" t="s">
        <v>832</v>
      </c>
      <c r="D128" s="12" t="s">
        <v>833</v>
      </c>
      <c r="E128" s="12" t="s">
        <v>23</v>
      </c>
      <c r="F128" s="12" t="s">
        <v>834</v>
      </c>
      <c r="G128" s="12" t="s">
        <v>25</v>
      </c>
      <c r="H128" s="12" t="s">
        <v>26</v>
      </c>
      <c r="I128" s="12" t="s">
        <v>821</v>
      </c>
      <c r="J128" s="12" t="s">
        <v>827</v>
      </c>
      <c r="K128" s="16" t="s">
        <v>835</v>
      </c>
      <c r="L128" s="16" t="s">
        <v>836</v>
      </c>
      <c r="M128" s="12" t="s">
        <v>192</v>
      </c>
      <c r="N128" s="12" t="s">
        <v>32</v>
      </c>
      <c r="O128" s="12" t="s">
        <v>830</v>
      </c>
      <c r="P128" s="12" t="s">
        <v>831</v>
      </c>
      <c r="Q128" s="24"/>
    </row>
    <row r="129" s="6" customFormat="true" customHeight="true" spans="1:17">
      <c r="A129" s="12">
        <v>125</v>
      </c>
      <c r="B129" s="12" t="s">
        <v>776</v>
      </c>
      <c r="C129" s="12" t="s">
        <v>837</v>
      </c>
      <c r="D129" s="12" t="s">
        <v>838</v>
      </c>
      <c r="E129" s="12" t="s">
        <v>562</v>
      </c>
      <c r="F129" s="12" t="s">
        <v>396</v>
      </c>
      <c r="G129" s="12" t="s">
        <v>25</v>
      </c>
      <c r="H129" s="12" t="s">
        <v>564</v>
      </c>
      <c r="I129" s="12" t="s">
        <v>821</v>
      </c>
      <c r="J129" s="12" t="s">
        <v>28</v>
      </c>
      <c r="K129" s="16" t="s">
        <v>839</v>
      </c>
      <c r="L129" s="16" t="s">
        <v>840</v>
      </c>
      <c r="M129" s="12" t="s">
        <v>170</v>
      </c>
      <c r="N129" s="12" t="s">
        <v>186</v>
      </c>
      <c r="O129" s="12" t="s">
        <v>841</v>
      </c>
      <c r="P129" s="12" t="s">
        <v>841</v>
      </c>
      <c r="Q129" s="24"/>
    </row>
    <row r="130" s="6" customFormat="true" customHeight="true" spans="1:17">
      <c r="A130" s="12">
        <v>126</v>
      </c>
      <c r="B130" s="12" t="s">
        <v>776</v>
      </c>
      <c r="C130" s="12" t="s">
        <v>842</v>
      </c>
      <c r="D130" s="12" t="s">
        <v>843</v>
      </c>
      <c r="E130" s="12" t="s">
        <v>23</v>
      </c>
      <c r="F130" s="12" t="s">
        <v>814</v>
      </c>
      <c r="G130" s="12" t="s">
        <v>25</v>
      </c>
      <c r="H130" s="12" t="s">
        <v>26</v>
      </c>
      <c r="I130" s="12" t="s">
        <v>27</v>
      </c>
      <c r="J130" s="12" t="s">
        <v>28</v>
      </c>
      <c r="K130" s="16" t="s">
        <v>844</v>
      </c>
      <c r="L130" s="16" t="s">
        <v>845</v>
      </c>
      <c r="M130" s="12" t="s">
        <v>170</v>
      </c>
      <c r="N130" s="12" t="s">
        <v>117</v>
      </c>
      <c r="O130" s="12" t="s">
        <v>841</v>
      </c>
      <c r="P130" s="12" t="s">
        <v>841</v>
      </c>
      <c r="Q130" s="24"/>
    </row>
    <row r="131" s="6" customFormat="true" customHeight="true" spans="1:17">
      <c r="A131" s="12">
        <v>127</v>
      </c>
      <c r="B131" s="12" t="s">
        <v>776</v>
      </c>
      <c r="C131" s="12" t="s">
        <v>846</v>
      </c>
      <c r="D131" s="12" t="s">
        <v>847</v>
      </c>
      <c r="E131" s="12" t="s">
        <v>23</v>
      </c>
      <c r="F131" s="12" t="s">
        <v>61</v>
      </c>
      <c r="G131" s="12" t="s">
        <v>261</v>
      </c>
      <c r="H131" s="12" t="s">
        <v>38</v>
      </c>
      <c r="I131" s="12" t="s">
        <v>159</v>
      </c>
      <c r="J131" s="12" t="s">
        <v>827</v>
      </c>
      <c r="K131" s="16" t="s">
        <v>848</v>
      </c>
      <c r="L131" s="16" t="s">
        <v>849</v>
      </c>
      <c r="M131" s="12" t="s">
        <v>162</v>
      </c>
      <c r="N131" s="12" t="s">
        <v>850</v>
      </c>
      <c r="O131" s="12" t="s">
        <v>851</v>
      </c>
      <c r="P131" s="12" t="s">
        <v>852</v>
      </c>
      <c r="Q131" s="24"/>
    </row>
    <row r="132" s="6" customFormat="true" customHeight="true" spans="1:17">
      <c r="A132" s="12">
        <v>128</v>
      </c>
      <c r="B132" s="12" t="s">
        <v>776</v>
      </c>
      <c r="C132" s="12" t="s">
        <v>853</v>
      </c>
      <c r="D132" s="12" t="s">
        <v>854</v>
      </c>
      <c r="E132" s="12" t="s">
        <v>23</v>
      </c>
      <c r="F132" s="12" t="s">
        <v>74</v>
      </c>
      <c r="G132" s="12" t="s">
        <v>25</v>
      </c>
      <c r="H132" s="12" t="s">
        <v>26</v>
      </c>
      <c r="I132" s="12" t="s">
        <v>855</v>
      </c>
      <c r="J132" s="12" t="s">
        <v>28</v>
      </c>
      <c r="K132" s="16" t="s">
        <v>856</v>
      </c>
      <c r="L132" s="16" t="s">
        <v>857</v>
      </c>
      <c r="M132" s="12" t="s">
        <v>170</v>
      </c>
      <c r="N132" s="12" t="s">
        <v>231</v>
      </c>
      <c r="O132" s="12" t="s">
        <v>858</v>
      </c>
      <c r="P132" s="12" t="s">
        <v>859</v>
      </c>
      <c r="Q132" s="24"/>
    </row>
    <row r="133" s="6" customFormat="true" customHeight="true" spans="1:17">
      <c r="A133" s="12">
        <v>129</v>
      </c>
      <c r="B133" s="12" t="s">
        <v>776</v>
      </c>
      <c r="C133" s="12" t="s">
        <v>860</v>
      </c>
      <c r="D133" s="12" t="s">
        <v>861</v>
      </c>
      <c r="E133" s="12" t="s">
        <v>23</v>
      </c>
      <c r="F133" s="12" t="s">
        <v>176</v>
      </c>
      <c r="G133" s="12" t="s">
        <v>25</v>
      </c>
      <c r="H133" s="12" t="s">
        <v>114</v>
      </c>
      <c r="I133" s="12" t="s">
        <v>183</v>
      </c>
      <c r="J133" s="12" t="s">
        <v>39</v>
      </c>
      <c r="K133" s="16" t="s">
        <v>862</v>
      </c>
      <c r="L133" s="16" t="s">
        <v>863</v>
      </c>
      <c r="M133" s="12" t="s">
        <v>170</v>
      </c>
      <c r="N133" s="12" t="s">
        <v>864</v>
      </c>
      <c r="O133" s="12" t="s">
        <v>865</v>
      </c>
      <c r="P133" s="12" t="s">
        <v>865</v>
      </c>
      <c r="Q133" s="24"/>
    </row>
    <row r="134" s="6" customFormat="true" customHeight="true" spans="1:17">
      <c r="A134" s="12">
        <v>130</v>
      </c>
      <c r="B134" s="12" t="s">
        <v>776</v>
      </c>
      <c r="C134" s="12" t="s">
        <v>866</v>
      </c>
      <c r="D134" s="12" t="s">
        <v>867</v>
      </c>
      <c r="E134" s="12" t="s">
        <v>23</v>
      </c>
      <c r="F134" s="12" t="s">
        <v>868</v>
      </c>
      <c r="G134" s="12" t="s">
        <v>25</v>
      </c>
      <c r="H134" s="12" t="s">
        <v>26</v>
      </c>
      <c r="I134" s="12" t="s">
        <v>27</v>
      </c>
      <c r="J134" s="12" t="s">
        <v>28</v>
      </c>
      <c r="K134" s="16" t="s">
        <v>869</v>
      </c>
      <c r="L134" s="16" t="s">
        <v>870</v>
      </c>
      <c r="M134" s="12" t="s">
        <v>170</v>
      </c>
      <c r="N134" s="12" t="s">
        <v>117</v>
      </c>
      <c r="O134" s="12" t="s">
        <v>865</v>
      </c>
      <c r="P134" s="12" t="s">
        <v>865</v>
      </c>
      <c r="Q134" s="24"/>
    </row>
    <row r="135" s="6" customFormat="true" customHeight="true" spans="1:17">
      <c r="A135" s="12">
        <v>131</v>
      </c>
      <c r="B135" s="12" t="s">
        <v>776</v>
      </c>
      <c r="C135" s="12" t="s">
        <v>871</v>
      </c>
      <c r="D135" s="12" t="s">
        <v>872</v>
      </c>
      <c r="E135" s="12" t="s">
        <v>23</v>
      </c>
      <c r="F135" s="12" t="s">
        <v>176</v>
      </c>
      <c r="G135" s="12" t="s">
        <v>261</v>
      </c>
      <c r="H135" s="12" t="s">
        <v>38</v>
      </c>
      <c r="I135" s="12" t="s">
        <v>183</v>
      </c>
      <c r="J135" s="12" t="s">
        <v>39</v>
      </c>
      <c r="K135" s="16" t="s">
        <v>873</v>
      </c>
      <c r="L135" s="16" t="s">
        <v>874</v>
      </c>
      <c r="M135" s="12" t="s">
        <v>185</v>
      </c>
      <c r="N135" s="12" t="s">
        <v>32</v>
      </c>
      <c r="O135" s="12" t="s">
        <v>875</v>
      </c>
      <c r="P135" s="12" t="s">
        <v>875</v>
      </c>
      <c r="Q135" s="24"/>
    </row>
    <row r="136" s="6" customFormat="true" customHeight="true" spans="1:17">
      <c r="A136" s="12">
        <v>132</v>
      </c>
      <c r="B136" s="12" t="s">
        <v>776</v>
      </c>
      <c r="C136" s="12" t="s">
        <v>876</v>
      </c>
      <c r="D136" s="12" t="s">
        <v>877</v>
      </c>
      <c r="E136" s="12" t="s">
        <v>23</v>
      </c>
      <c r="F136" s="12" t="s">
        <v>24</v>
      </c>
      <c r="G136" s="12" t="s">
        <v>25</v>
      </c>
      <c r="H136" s="12" t="s">
        <v>114</v>
      </c>
      <c r="I136" s="12" t="s">
        <v>183</v>
      </c>
      <c r="J136" s="12" t="s">
        <v>39</v>
      </c>
      <c r="K136" s="16" t="s">
        <v>878</v>
      </c>
      <c r="L136" s="16" t="s">
        <v>879</v>
      </c>
      <c r="M136" s="12" t="s">
        <v>170</v>
      </c>
      <c r="N136" s="12" t="s">
        <v>32</v>
      </c>
      <c r="O136" s="12" t="s">
        <v>880</v>
      </c>
      <c r="P136" s="12" t="s">
        <v>881</v>
      </c>
      <c r="Q136" s="24"/>
    </row>
    <row r="137" s="6" customFormat="true" customHeight="true" spans="1:17">
      <c r="A137" s="12">
        <v>133</v>
      </c>
      <c r="B137" s="12" t="s">
        <v>776</v>
      </c>
      <c r="C137" s="12" t="s">
        <v>882</v>
      </c>
      <c r="D137" s="12" t="s">
        <v>883</v>
      </c>
      <c r="E137" s="12" t="s">
        <v>23</v>
      </c>
      <c r="F137" s="12" t="s">
        <v>884</v>
      </c>
      <c r="G137" s="12" t="s">
        <v>25</v>
      </c>
      <c r="H137" s="12" t="s">
        <v>26</v>
      </c>
      <c r="I137" s="12" t="s">
        <v>159</v>
      </c>
      <c r="J137" s="12" t="s">
        <v>827</v>
      </c>
      <c r="K137" s="16" t="s">
        <v>885</v>
      </c>
      <c r="L137" s="16" t="s">
        <v>886</v>
      </c>
      <c r="M137" s="12" t="s">
        <v>192</v>
      </c>
      <c r="N137" s="12" t="s">
        <v>887</v>
      </c>
      <c r="O137" s="12" t="s">
        <v>888</v>
      </c>
      <c r="P137" s="12" t="s">
        <v>889</v>
      </c>
      <c r="Q137" s="24"/>
    </row>
    <row r="138" s="6" customFormat="true" ht="73" customHeight="true" spans="1:17">
      <c r="A138" s="12">
        <v>134</v>
      </c>
      <c r="B138" s="12" t="s">
        <v>776</v>
      </c>
      <c r="C138" s="12" t="s">
        <v>890</v>
      </c>
      <c r="D138" s="12" t="s">
        <v>891</v>
      </c>
      <c r="E138" s="12" t="s">
        <v>749</v>
      </c>
      <c r="F138" s="12" t="s">
        <v>683</v>
      </c>
      <c r="G138" s="12" t="s">
        <v>261</v>
      </c>
      <c r="H138" s="12" t="s">
        <v>114</v>
      </c>
      <c r="I138" s="12" t="s">
        <v>262</v>
      </c>
      <c r="J138" s="12" t="s">
        <v>28</v>
      </c>
      <c r="K138" s="16" t="s">
        <v>892</v>
      </c>
      <c r="L138" s="16" t="s">
        <v>893</v>
      </c>
      <c r="M138" s="12" t="s">
        <v>170</v>
      </c>
      <c r="N138" s="12" t="s">
        <v>894</v>
      </c>
      <c r="O138" s="12" t="s">
        <v>895</v>
      </c>
      <c r="P138" s="12" t="s">
        <v>895</v>
      </c>
      <c r="Q138" s="24"/>
    </row>
    <row r="139" s="6" customFormat="true" ht="67" customHeight="true" spans="1:17">
      <c r="A139" s="12">
        <v>135</v>
      </c>
      <c r="B139" s="12" t="s">
        <v>776</v>
      </c>
      <c r="C139" s="12" t="s">
        <v>896</v>
      </c>
      <c r="D139" s="12" t="s">
        <v>897</v>
      </c>
      <c r="E139" s="12" t="s">
        <v>23</v>
      </c>
      <c r="F139" s="12" t="s">
        <v>683</v>
      </c>
      <c r="G139" s="12" t="s">
        <v>25</v>
      </c>
      <c r="H139" s="12" t="s">
        <v>114</v>
      </c>
      <c r="I139" s="12" t="s">
        <v>262</v>
      </c>
      <c r="J139" s="12" t="s">
        <v>898</v>
      </c>
      <c r="K139" s="16" t="s">
        <v>899</v>
      </c>
      <c r="L139" s="16" t="s">
        <v>900</v>
      </c>
      <c r="M139" s="12" t="s">
        <v>170</v>
      </c>
      <c r="N139" s="12" t="s">
        <v>901</v>
      </c>
      <c r="O139" s="12" t="s">
        <v>902</v>
      </c>
      <c r="P139" s="12" t="s">
        <v>903</v>
      </c>
      <c r="Q139" s="24"/>
    </row>
    <row r="140" s="6" customFormat="true" ht="63" customHeight="true" spans="1:17">
      <c r="A140" s="12">
        <v>136</v>
      </c>
      <c r="B140" s="12" t="s">
        <v>776</v>
      </c>
      <c r="C140" s="12" t="s">
        <v>904</v>
      </c>
      <c r="D140" s="12" t="s">
        <v>905</v>
      </c>
      <c r="E140" s="12" t="s">
        <v>23</v>
      </c>
      <c r="F140" s="12" t="s">
        <v>906</v>
      </c>
      <c r="G140" s="12" t="s">
        <v>25</v>
      </c>
      <c r="H140" s="12" t="s">
        <v>114</v>
      </c>
      <c r="I140" s="12" t="s">
        <v>271</v>
      </c>
      <c r="J140" s="12" t="s">
        <v>28</v>
      </c>
      <c r="K140" s="16" t="s">
        <v>263</v>
      </c>
      <c r="L140" s="16" t="s">
        <v>907</v>
      </c>
      <c r="M140" s="12" t="s">
        <v>265</v>
      </c>
      <c r="N140" s="12" t="s">
        <v>908</v>
      </c>
      <c r="O140" s="12" t="s">
        <v>909</v>
      </c>
      <c r="P140" s="12" t="s">
        <v>910</v>
      </c>
      <c r="Q140" s="25"/>
    </row>
    <row r="141" s="6" customFormat="true" ht="58" customHeight="true" spans="1:17">
      <c r="A141" s="12">
        <v>137</v>
      </c>
      <c r="B141" s="12" t="s">
        <v>776</v>
      </c>
      <c r="C141" s="12" t="s">
        <v>911</v>
      </c>
      <c r="D141" s="12" t="s">
        <v>912</v>
      </c>
      <c r="E141" s="12" t="s">
        <v>23</v>
      </c>
      <c r="F141" s="12" t="s">
        <v>158</v>
      </c>
      <c r="G141" s="12" t="s">
        <v>25</v>
      </c>
      <c r="H141" s="12" t="s">
        <v>114</v>
      </c>
      <c r="I141" s="12" t="s">
        <v>183</v>
      </c>
      <c r="J141" s="12" t="s">
        <v>28</v>
      </c>
      <c r="K141" s="16" t="s">
        <v>263</v>
      </c>
      <c r="L141" s="16" t="s">
        <v>913</v>
      </c>
      <c r="M141" s="12" t="s">
        <v>265</v>
      </c>
      <c r="N141" s="12" t="s">
        <v>914</v>
      </c>
      <c r="O141" s="12" t="s">
        <v>915</v>
      </c>
      <c r="P141" s="12" t="s">
        <v>916</v>
      </c>
      <c r="Q141" s="21" t="s">
        <v>784</v>
      </c>
    </row>
    <row r="142" s="6" customFormat="true" customHeight="true" spans="1:17">
      <c r="A142" s="12">
        <v>138</v>
      </c>
      <c r="B142" s="12" t="s">
        <v>776</v>
      </c>
      <c r="C142" s="12" t="s">
        <v>917</v>
      </c>
      <c r="D142" s="12" t="s">
        <v>918</v>
      </c>
      <c r="E142" s="12" t="s">
        <v>23</v>
      </c>
      <c r="F142" s="12" t="s">
        <v>919</v>
      </c>
      <c r="G142" s="12" t="s">
        <v>25</v>
      </c>
      <c r="H142" s="12" t="s">
        <v>114</v>
      </c>
      <c r="I142" s="12" t="s">
        <v>183</v>
      </c>
      <c r="J142" s="12" t="s">
        <v>28</v>
      </c>
      <c r="K142" s="16" t="s">
        <v>263</v>
      </c>
      <c r="L142" s="16" t="s">
        <v>920</v>
      </c>
      <c r="M142" s="12" t="s">
        <v>921</v>
      </c>
      <c r="N142" s="12" t="s">
        <v>922</v>
      </c>
      <c r="O142" s="12" t="s">
        <v>817</v>
      </c>
      <c r="P142" s="12" t="s">
        <v>818</v>
      </c>
      <c r="Q142" s="21"/>
    </row>
    <row r="143" s="6" customFormat="true" customHeight="true" spans="1:17">
      <c r="A143" s="12">
        <v>139</v>
      </c>
      <c r="B143" s="12" t="s">
        <v>776</v>
      </c>
      <c r="C143" s="12" t="s">
        <v>923</v>
      </c>
      <c r="D143" s="12" t="s">
        <v>924</v>
      </c>
      <c r="E143" s="12" t="s">
        <v>23</v>
      </c>
      <c r="F143" s="12" t="s">
        <v>925</v>
      </c>
      <c r="G143" s="12" t="s">
        <v>25</v>
      </c>
      <c r="H143" s="12" t="s">
        <v>114</v>
      </c>
      <c r="I143" s="12" t="s">
        <v>183</v>
      </c>
      <c r="J143" s="12" t="s">
        <v>28</v>
      </c>
      <c r="K143" s="16" t="s">
        <v>926</v>
      </c>
      <c r="L143" s="16" t="s">
        <v>927</v>
      </c>
      <c r="M143" s="12" t="s">
        <v>921</v>
      </c>
      <c r="N143" s="12" t="s">
        <v>928</v>
      </c>
      <c r="O143" s="12" t="s">
        <v>817</v>
      </c>
      <c r="P143" s="12" t="s">
        <v>817</v>
      </c>
      <c r="Q143" s="21"/>
    </row>
    <row r="144" s="6" customFormat="true" customHeight="true" spans="1:17">
      <c r="A144" s="12">
        <v>140</v>
      </c>
      <c r="B144" s="12" t="s">
        <v>776</v>
      </c>
      <c r="C144" s="12" t="s">
        <v>929</v>
      </c>
      <c r="D144" s="12" t="s">
        <v>930</v>
      </c>
      <c r="E144" s="12" t="s">
        <v>23</v>
      </c>
      <c r="F144" s="12" t="s">
        <v>931</v>
      </c>
      <c r="G144" s="12" t="s">
        <v>25</v>
      </c>
      <c r="H144" s="12" t="s">
        <v>114</v>
      </c>
      <c r="I144" s="12" t="s">
        <v>183</v>
      </c>
      <c r="J144" s="12" t="s">
        <v>28</v>
      </c>
      <c r="K144" s="16" t="s">
        <v>263</v>
      </c>
      <c r="L144" s="16" t="s">
        <v>932</v>
      </c>
      <c r="M144" s="12" t="s">
        <v>921</v>
      </c>
      <c r="N144" s="12" t="s">
        <v>933</v>
      </c>
      <c r="O144" s="12" t="s">
        <v>916</v>
      </c>
      <c r="P144" s="12" t="s">
        <v>916</v>
      </c>
      <c r="Q144" s="21"/>
    </row>
    <row r="145" s="6" customFormat="true" ht="49" customHeight="true" spans="1:17">
      <c r="A145" s="12">
        <v>141</v>
      </c>
      <c r="B145" s="12" t="s">
        <v>776</v>
      </c>
      <c r="C145" s="12" t="s">
        <v>934</v>
      </c>
      <c r="D145" s="12" t="s">
        <v>935</v>
      </c>
      <c r="E145" s="12" t="s">
        <v>23</v>
      </c>
      <c r="F145" s="12" t="s">
        <v>936</v>
      </c>
      <c r="G145" s="12" t="s">
        <v>25</v>
      </c>
      <c r="H145" s="12" t="s">
        <v>114</v>
      </c>
      <c r="I145" s="12" t="s">
        <v>183</v>
      </c>
      <c r="J145" s="12" t="s">
        <v>28</v>
      </c>
      <c r="K145" s="16" t="s">
        <v>937</v>
      </c>
      <c r="L145" s="16" t="s">
        <v>938</v>
      </c>
      <c r="M145" s="12" t="s">
        <v>921</v>
      </c>
      <c r="N145" s="12" t="s">
        <v>939</v>
      </c>
      <c r="O145" s="12" t="s">
        <v>940</v>
      </c>
      <c r="P145" s="12" t="s">
        <v>941</v>
      </c>
      <c r="Q145" s="21"/>
    </row>
    <row r="146" s="6" customFormat="true" ht="52" customHeight="true" spans="1:17">
      <c r="A146" s="12">
        <v>142</v>
      </c>
      <c r="B146" s="12" t="s">
        <v>776</v>
      </c>
      <c r="C146" s="12" t="s">
        <v>942</v>
      </c>
      <c r="D146" s="12" t="s">
        <v>943</v>
      </c>
      <c r="E146" s="12" t="s">
        <v>23</v>
      </c>
      <c r="F146" s="12" t="s">
        <v>944</v>
      </c>
      <c r="G146" s="12" t="s">
        <v>25</v>
      </c>
      <c r="H146" s="12" t="s">
        <v>114</v>
      </c>
      <c r="I146" s="12" t="s">
        <v>183</v>
      </c>
      <c r="J146" s="12" t="s">
        <v>28</v>
      </c>
      <c r="K146" s="16" t="s">
        <v>926</v>
      </c>
      <c r="L146" s="16" t="s">
        <v>945</v>
      </c>
      <c r="M146" s="12" t="s">
        <v>921</v>
      </c>
      <c r="N146" s="12" t="s">
        <v>946</v>
      </c>
      <c r="O146" s="12" t="s">
        <v>940</v>
      </c>
      <c r="P146" s="12" t="s">
        <v>947</v>
      </c>
      <c r="Q146" s="21"/>
    </row>
    <row r="147" s="6" customFormat="true" customHeight="true" spans="1:17">
      <c r="A147" s="12">
        <v>143</v>
      </c>
      <c r="B147" s="12" t="s">
        <v>776</v>
      </c>
      <c r="C147" s="12" t="s">
        <v>948</v>
      </c>
      <c r="D147" s="12" t="s">
        <v>949</v>
      </c>
      <c r="E147" s="12" t="s">
        <v>23</v>
      </c>
      <c r="F147" s="12" t="s">
        <v>950</v>
      </c>
      <c r="G147" s="12" t="s">
        <v>25</v>
      </c>
      <c r="H147" s="12" t="s">
        <v>114</v>
      </c>
      <c r="I147" s="12" t="s">
        <v>183</v>
      </c>
      <c r="J147" s="12" t="s">
        <v>28</v>
      </c>
      <c r="K147" s="16" t="s">
        <v>951</v>
      </c>
      <c r="L147" s="16" t="s">
        <v>952</v>
      </c>
      <c r="M147" s="12" t="s">
        <v>921</v>
      </c>
      <c r="N147" s="12" t="s">
        <v>32</v>
      </c>
      <c r="O147" s="12" t="s">
        <v>953</v>
      </c>
      <c r="P147" s="12" t="s">
        <v>953</v>
      </c>
      <c r="Q147" s="21"/>
    </row>
    <row r="148" s="6" customFormat="true" customHeight="true" spans="1:17">
      <c r="A148" s="12">
        <v>144</v>
      </c>
      <c r="B148" s="12" t="s">
        <v>776</v>
      </c>
      <c r="C148" s="12" t="s">
        <v>954</v>
      </c>
      <c r="D148" s="12" t="s">
        <v>955</v>
      </c>
      <c r="E148" s="12" t="s">
        <v>23</v>
      </c>
      <c r="F148" s="12" t="s">
        <v>956</v>
      </c>
      <c r="G148" s="12" t="s">
        <v>25</v>
      </c>
      <c r="H148" s="12" t="s">
        <v>114</v>
      </c>
      <c r="I148" s="12" t="s">
        <v>750</v>
      </c>
      <c r="J148" s="12" t="s">
        <v>28</v>
      </c>
      <c r="K148" s="16" t="s">
        <v>957</v>
      </c>
      <c r="L148" s="16" t="s">
        <v>958</v>
      </c>
      <c r="M148" s="12" t="s">
        <v>959</v>
      </c>
      <c r="N148" s="12" t="s">
        <v>960</v>
      </c>
      <c r="O148" s="12" t="s">
        <v>817</v>
      </c>
      <c r="P148" s="12" t="s">
        <v>817</v>
      </c>
      <c r="Q148" s="21"/>
    </row>
    <row r="149" s="4" customFormat="true" customHeight="true" spans="1:17">
      <c r="A149" s="12">
        <v>145</v>
      </c>
      <c r="B149" s="12" t="s">
        <v>776</v>
      </c>
      <c r="C149" s="12" t="s">
        <v>961</v>
      </c>
      <c r="D149" s="12" t="s">
        <v>962</v>
      </c>
      <c r="E149" s="12" t="s">
        <v>23</v>
      </c>
      <c r="F149" s="12" t="s">
        <v>61</v>
      </c>
      <c r="G149" s="12" t="s">
        <v>25</v>
      </c>
      <c r="H149" s="12" t="s">
        <v>114</v>
      </c>
      <c r="I149" s="21" t="s">
        <v>27</v>
      </c>
      <c r="J149" s="12" t="s">
        <v>28</v>
      </c>
      <c r="K149" s="16" t="s">
        <v>963</v>
      </c>
      <c r="L149" s="16" t="s">
        <v>964</v>
      </c>
      <c r="M149" s="12" t="s">
        <v>965</v>
      </c>
      <c r="N149" s="12" t="s">
        <v>966</v>
      </c>
      <c r="O149" s="12" t="s">
        <v>902</v>
      </c>
      <c r="P149" s="12" t="s">
        <v>967</v>
      </c>
      <c r="Q149" s="21"/>
    </row>
    <row r="150" s="4" customFormat="true" ht="50" customHeight="true" spans="1:17">
      <c r="A150" s="12">
        <v>146</v>
      </c>
      <c r="B150" s="12" t="s">
        <v>968</v>
      </c>
      <c r="C150" s="12" t="s">
        <v>969</v>
      </c>
      <c r="D150" s="12" t="s">
        <v>970</v>
      </c>
      <c r="E150" s="12" t="s">
        <v>23</v>
      </c>
      <c r="F150" s="12" t="s">
        <v>190</v>
      </c>
      <c r="G150" s="12" t="s">
        <v>261</v>
      </c>
      <c r="H150" s="12" t="s">
        <v>26</v>
      </c>
      <c r="I150" s="12" t="s">
        <v>803</v>
      </c>
      <c r="J150" s="12" t="s">
        <v>28</v>
      </c>
      <c r="K150" s="16" t="s">
        <v>971</v>
      </c>
      <c r="L150" s="16" t="s">
        <v>972</v>
      </c>
      <c r="M150" s="12" t="s">
        <v>170</v>
      </c>
      <c r="N150" s="12" t="s">
        <v>117</v>
      </c>
      <c r="O150" s="12" t="s">
        <v>973</v>
      </c>
      <c r="P150" s="12" t="s">
        <v>974</v>
      </c>
      <c r="Q150" s="12" t="s">
        <v>975</v>
      </c>
    </row>
    <row r="151" s="4" customFormat="true" ht="47" customHeight="true" spans="1:17">
      <c r="A151" s="12">
        <v>147</v>
      </c>
      <c r="B151" s="12" t="s">
        <v>968</v>
      </c>
      <c r="C151" s="12" t="s">
        <v>976</v>
      </c>
      <c r="D151" s="12" t="s">
        <v>977</v>
      </c>
      <c r="E151" s="12" t="s">
        <v>23</v>
      </c>
      <c r="F151" s="12" t="s">
        <v>978</v>
      </c>
      <c r="G151" s="12" t="s">
        <v>261</v>
      </c>
      <c r="H151" s="12" t="s">
        <v>26</v>
      </c>
      <c r="I151" s="12" t="s">
        <v>803</v>
      </c>
      <c r="J151" s="12" t="s">
        <v>451</v>
      </c>
      <c r="K151" s="16" t="s">
        <v>979</v>
      </c>
      <c r="L151" s="16" t="s">
        <v>980</v>
      </c>
      <c r="M151" s="12" t="s">
        <v>162</v>
      </c>
      <c r="N151" s="12" t="s">
        <v>642</v>
      </c>
      <c r="O151" s="12" t="s">
        <v>981</v>
      </c>
      <c r="P151" s="12" t="s">
        <v>982</v>
      </c>
      <c r="Q151" s="12"/>
    </row>
    <row r="152" s="4" customFormat="true" customHeight="true" spans="1:17">
      <c r="A152" s="12">
        <v>148</v>
      </c>
      <c r="B152" s="12" t="s">
        <v>968</v>
      </c>
      <c r="C152" s="12" t="s">
        <v>983</v>
      </c>
      <c r="D152" s="12" t="s">
        <v>984</v>
      </c>
      <c r="E152" s="12" t="s">
        <v>23</v>
      </c>
      <c r="F152" s="12" t="s">
        <v>509</v>
      </c>
      <c r="G152" s="12" t="s">
        <v>261</v>
      </c>
      <c r="H152" s="12" t="s">
        <v>38</v>
      </c>
      <c r="I152" s="12" t="s">
        <v>27</v>
      </c>
      <c r="J152" s="12" t="s">
        <v>28</v>
      </c>
      <c r="K152" s="16" t="s">
        <v>985</v>
      </c>
      <c r="L152" s="16" t="s">
        <v>986</v>
      </c>
      <c r="M152" s="12" t="s">
        <v>170</v>
      </c>
      <c r="N152" s="12" t="s">
        <v>987</v>
      </c>
      <c r="O152" s="12" t="s">
        <v>973</v>
      </c>
      <c r="P152" s="12" t="s">
        <v>988</v>
      </c>
      <c r="Q152" s="12"/>
    </row>
    <row r="153" s="4" customFormat="true" ht="60" customHeight="true" spans="1:17">
      <c r="A153" s="12">
        <v>149</v>
      </c>
      <c r="B153" s="12" t="s">
        <v>968</v>
      </c>
      <c r="C153" s="12" t="s">
        <v>989</v>
      </c>
      <c r="D153" s="12" t="s">
        <v>990</v>
      </c>
      <c r="E153" s="12" t="s">
        <v>23</v>
      </c>
      <c r="F153" s="12" t="s">
        <v>712</v>
      </c>
      <c r="G153" s="12" t="s">
        <v>261</v>
      </c>
      <c r="H153" s="12" t="s">
        <v>114</v>
      </c>
      <c r="I153" s="12" t="s">
        <v>159</v>
      </c>
      <c r="J153" s="12" t="s">
        <v>991</v>
      </c>
      <c r="K153" s="16" t="s">
        <v>992</v>
      </c>
      <c r="L153" s="16" t="s">
        <v>993</v>
      </c>
      <c r="M153" s="12" t="s">
        <v>192</v>
      </c>
      <c r="N153" s="12" t="s">
        <v>994</v>
      </c>
      <c r="O153" s="12" t="s">
        <v>995</v>
      </c>
      <c r="P153" s="12" t="s">
        <v>996</v>
      </c>
      <c r="Q153" s="12"/>
    </row>
    <row r="154" s="4" customFormat="true" ht="66" customHeight="true" spans="1:17">
      <c r="A154" s="12">
        <v>150</v>
      </c>
      <c r="B154" s="12" t="s">
        <v>968</v>
      </c>
      <c r="C154" s="12" t="s">
        <v>997</v>
      </c>
      <c r="D154" s="12" t="s">
        <v>998</v>
      </c>
      <c r="E154" s="12" t="s">
        <v>23</v>
      </c>
      <c r="F154" s="12" t="s">
        <v>999</v>
      </c>
      <c r="G154" s="12" t="s">
        <v>1000</v>
      </c>
      <c r="H154" s="12" t="s">
        <v>114</v>
      </c>
      <c r="I154" s="12" t="s">
        <v>140</v>
      </c>
      <c r="J154" s="12" t="s">
        <v>39</v>
      </c>
      <c r="K154" s="16" t="s">
        <v>1001</v>
      </c>
      <c r="L154" s="16" t="s">
        <v>1002</v>
      </c>
      <c r="M154" s="12" t="s">
        <v>921</v>
      </c>
      <c r="N154" s="12" t="s">
        <v>1003</v>
      </c>
      <c r="O154" s="12" t="s">
        <v>982</v>
      </c>
      <c r="P154" s="12" t="s">
        <v>982</v>
      </c>
      <c r="Q154" s="12"/>
    </row>
    <row r="155" s="4" customFormat="true" ht="46" customHeight="true" spans="1:17">
      <c r="A155" s="12">
        <v>151</v>
      </c>
      <c r="B155" s="12" t="s">
        <v>1004</v>
      </c>
      <c r="C155" s="12" t="s">
        <v>1005</v>
      </c>
      <c r="D155" s="12" t="s">
        <v>1006</v>
      </c>
      <c r="E155" s="12" t="s">
        <v>23</v>
      </c>
      <c r="F155" s="12" t="s">
        <v>497</v>
      </c>
      <c r="G155" s="12" t="s">
        <v>25</v>
      </c>
      <c r="H155" s="12" t="s">
        <v>38</v>
      </c>
      <c r="I155" s="12" t="s">
        <v>183</v>
      </c>
      <c r="J155" s="12" t="s">
        <v>39</v>
      </c>
      <c r="K155" s="16" t="s">
        <v>1007</v>
      </c>
      <c r="L155" s="16" t="s">
        <v>1008</v>
      </c>
      <c r="M155" s="12" t="s">
        <v>162</v>
      </c>
      <c r="N155" s="12" t="s">
        <v>32</v>
      </c>
      <c r="O155" s="12" t="s">
        <v>1009</v>
      </c>
      <c r="P155" s="12" t="s">
        <v>1010</v>
      </c>
      <c r="Q155" s="12" t="s">
        <v>1011</v>
      </c>
    </row>
    <row r="156" s="4" customFormat="true" ht="45" customHeight="true" spans="1:17">
      <c r="A156" s="12">
        <v>152</v>
      </c>
      <c r="B156" s="12" t="s">
        <v>1004</v>
      </c>
      <c r="C156" s="12" t="s">
        <v>1012</v>
      </c>
      <c r="D156" s="12" t="s">
        <v>1013</v>
      </c>
      <c r="E156" s="12" t="s">
        <v>23</v>
      </c>
      <c r="F156" s="12" t="s">
        <v>61</v>
      </c>
      <c r="G156" s="12" t="s">
        <v>25</v>
      </c>
      <c r="H156" s="12" t="s">
        <v>26</v>
      </c>
      <c r="I156" s="12" t="s">
        <v>241</v>
      </c>
      <c r="J156" s="12" t="s">
        <v>28</v>
      </c>
      <c r="K156" s="16" t="s">
        <v>1014</v>
      </c>
      <c r="L156" s="16" t="s">
        <v>1015</v>
      </c>
      <c r="M156" s="12" t="s">
        <v>170</v>
      </c>
      <c r="N156" s="12" t="s">
        <v>32</v>
      </c>
      <c r="O156" s="12" t="s">
        <v>1009</v>
      </c>
      <c r="P156" s="12" t="s">
        <v>1016</v>
      </c>
      <c r="Q156" s="12"/>
    </row>
    <row r="157" s="4" customFormat="true" ht="36" customHeight="true" spans="1:17">
      <c r="A157" s="12">
        <v>153</v>
      </c>
      <c r="B157" s="12" t="s">
        <v>1004</v>
      </c>
      <c r="C157" s="12" t="s">
        <v>1017</v>
      </c>
      <c r="D157" s="12" t="s">
        <v>1018</v>
      </c>
      <c r="E157" s="12" t="s">
        <v>23</v>
      </c>
      <c r="F157" s="12" t="s">
        <v>260</v>
      </c>
      <c r="G157" s="12" t="s">
        <v>25</v>
      </c>
      <c r="H157" s="12" t="s">
        <v>26</v>
      </c>
      <c r="I157" s="12" t="s">
        <v>27</v>
      </c>
      <c r="J157" s="12" t="s">
        <v>28</v>
      </c>
      <c r="K157" s="16" t="s">
        <v>1019</v>
      </c>
      <c r="L157" s="16" t="s">
        <v>1020</v>
      </c>
      <c r="M157" s="12" t="s">
        <v>162</v>
      </c>
      <c r="N157" s="12" t="s">
        <v>32</v>
      </c>
      <c r="O157" s="12" t="s">
        <v>1021</v>
      </c>
      <c r="P157" s="12" t="s">
        <v>1022</v>
      </c>
      <c r="Q157" s="12"/>
    </row>
    <row r="158" s="4" customFormat="true" ht="35" customHeight="true" spans="1:17">
      <c r="A158" s="12">
        <v>154</v>
      </c>
      <c r="B158" s="12" t="s">
        <v>1004</v>
      </c>
      <c r="C158" s="12" t="s">
        <v>1023</v>
      </c>
      <c r="D158" s="12" t="s">
        <v>1024</v>
      </c>
      <c r="E158" s="12" t="s">
        <v>23</v>
      </c>
      <c r="F158" s="12" t="s">
        <v>37</v>
      </c>
      <c r="G158" s="12" t="s">
        <v>25</v>
      </c>
      <c r="H158" s="12" t="s">
        <v>26</v>
      </c>
      <c r="I158" s="12" t="s">
        <v>27</v>
      </c>
      <c r="J158" s="12" t="s">
        <v>28</v>
      </c>
      <c r="K158" s="16" t="s">
        <v>1025</v>
      </c>
      <c r="L158" s="16" t="s">
        <v>1026</v>
      </c>
      <c r="M158" s="12" t="s">
        <v>162</v>
      </c>
      <c r="N158" s="12" t="s">
        <v>32</v>
      </c>
      <c r="O158" s="12" t="s">
        <v>1021</v>
      </c>
      <c r="P158" s="12" t="s">
        <v>1027</v>
      </c>
      <c r="Q158" s="12"/>
    </row>
    <row r="159" s="4" customFormat="true" customHeight="true" spans="1:17">
      <c r="A159" s="12">
        <v>155</v>
      </c>
      <c r="B159" s="12" t="s">
        <v>1004</v>
      </c>
      <c r="C159" s="12" t="s">
        <v>1028</v>
      </c>
      <c r="D159" s="12" t="s">
        <v>1029</v>
      </c>
      <c r="E159" s="12" t="s">
        <v>23</v>
      </c>
      <c r="F159" s="12" t="s">
        <v>46</v>
      </c>
      <c r="G159" s="12" t="s">
        <v>25</v>
      </c>
      <c r="H159" s="12" t="s">
        <v>114</v>
      </c>
      <c r="I159" s="12" t="s">
        <v>183</v>
      </c>
      <c r="J159" s="12" t="s">
        <v>141</v>
      </c>
      <c r="K159" s="16" t="s">
        <v>1030</v>
      </c>
      <c r="L159" s="16" t="s">
        <v>1031</v>
      </c>
      <c r="M159" s="12" t="s">
        <v>162</v>
      </c>
      <c r="N159" s="12" t="s">
        <v>32</v>
      </c>
      <c r="O159" s="12" t="s">
        <v>1009</v>
      </c>
      <c r="P159" s="12" t="s">
        <v>1032</v>
      </c>
      <c r="Q159" s="12"/>
    </row>
    <row r="160" s="4" customFormat="true" ht="33" customHeight="true" spans="1:17">
      <c r="A160" s="12">
        <v>156</v>
      </c>
      <c r="B160" s="12" t="s">
        <v>1004</v>
      </c>
      <c r="C160" s="12" t="s">
        <v>1033</v>
      </c>
      <c r="D160" s="12" t="s">
        <v>1034</v>
      </c>
      <c r="E160" s="12" t="s">
        <v>23</v>
      </c>
      <c r="F160" s="12" t="s">
        <v>37</v>
      </c>
      <c r="G160" s="12" t="s">
        <v>25</v>
      </c>
      <c r="H160" s="12" t="s">
        <v>38</v>
      </c>
      <c r="I160" s="12" t="s">
        <v>183</v>
      </c>
      <c r="J160" s="12" t="s">
        <v>39</v>
      </c>
      <c r="K160" s="16" t="s">
        <v>1035</v>
      </c>
      <c r="L160" s="16" t="s">
        <v>1036</v>
      </c>
      <c r="M160" s="12" t="s">
        <v>162</v>
      </c>
      <c r="N160" s="12" t="s">
        <v>32</v>
      </c>
      <c r="O160" s="12" t="s">
        <v>1037</v>
      </c>
      <c r="P160" s="12" t="s">
        <v>1038</v>
      </c>
      <c r="Q160" s="12"/>
    </row>
    <row r="161" s="4" customFormat="true" ht="35" customHeight="true" spans="1:17">
      <c r="A161" s="12">
        <v>157</v>
      </c>
      <c r="B161" s="12" t="s">
        <v>1004</v>
      </c>
      <c r="C161" s="12" t="s">
        <v>1039</v>
      </c>
      <c r="D161" s="12" t="s">
        <v>1040</v>
      </c>
      <c r="E161" s="12" t="s">
        <v>23</v>
      </c>
      <c r="F161" s="12" t="s">
        <v>24</v>
      </c>
      <c r="G161" s="12" t="s">
        <v>25</v>
      </c>
      <c r="H161" s="12" t="s">
        <v>26</v>
      </c>
      <c r="I161" s="12" t="s">
        <v>27</v>
      </c>
      <c r="J161" s="12" t="s">
        <v>28</v>
      </c>
      <c r="K161" s="16" t="s">
        <v>1041</v>
      </c>
      <c r="L161" s="16" t="s">
        <v>1042</v>
      </c>
      <c r="M161" s="12" t="s">
        <v>170</v>
      </c>
      <c r="N161" s="12" t="s">
        <v>1043</v>
      </c>
      <c r="O161" s="12" t="s">
        <v>1037</v>
      </c>
      <c r="P161" s="12" t="s">
        <v>1044</v>
      </c>
      <c r="Q161" s="12"/>
    </row>
    <row r="162" s="4" customFormat="true" ht="45" customHeight="true" spans="1:17">
      <c r="A162" s="12">
        <v>158</v>
      </c>
      <c r="B162" s="12" t="s">
        <v>1004</v>
      </c>
      <c r="C162" s="12" t="s">
        <v>1045</v>
      </c>
      <c r="D162" s="12" t="s">
        <v>1046</v>
      </c>
      <c r="E162" s="12" t="s">
        <v>23</v>
      </c>
      <c r="F162" s="12" t="s">
        <v>46</v>
      </c>
      <c r="G162" s="12" t="s">
        <v>25</v>
      </c>
      <c r="H162" s="12" t="s">
        <v>38</v>
      </c>
      <c r="I162" s="12" t="s">
        <v>183</v>
      </c>
      <c r="J162" s="12" t="s">
        <v>39</v>
      </c>
      <c r="K162" s="16" t="s">
        <v>1047</v>
      </c>
      <c r="L162" s="16" t="s">
        <v>1048</v>
      </c>
      <c r="M162" s="12" t="s">
        <v>170</v>
      </c>
      <c r="N162" s="12" t="s">
        <v>32</v>
      </c>
      <c r="O162" s="12" t="s">
        <v>1049</v>
      </c>
      <c r="P162" s="12" t="s">
        <v>1049</v>
      </c>
      <c r="Q162" s="12"/>
    </row>
    <row r="163" s="4" customFormat="true" ht="42" customHeight="true" spans="1:17">
      <c r="A163" s="12">
        <v>159</v>
      </c>
      <c r="B163" s="12" t="s">
        <v>1004</v>
      </c>
      <c r="C163" s="12" t="s">
        <v>1050</v>
      </c>
      <c r="D163" s="12" t="s">
        <v>1051</v>
      </c>
      <c r="E163" s="12" t="s">
        <v>23</v>
      </c>
      <c r="F163" s="12" t="s">
        <v>24</v>
      </c>
      <c r="G163" s="12" t="s">
        <v>25</v>
      </c>
      <c r="H163" s="12" t="s">
        <v>26</v>
      </c>
      <c r="I163" s="12" t="s">
        <v>27</v>
      </c>
      <c r="J163" s="12" t="s">
        <v>28</v>
      </c>
      <c r="K163" s="16" t="s">
        <v>1047</v>
      </c>
      <c r="L163" s="16" t="s">
        <v>1052</v>
      </c>
      <c r="M163" s="12" t="s">
        <v>170</v>
      </c>
      <c r="N163" s="12" t="s">
        <v>32</v>
      </c>
      <c r="O163" s="12" t="s">
        <v>1053</v>
      </c>
      <c r="P163" s="12" t="s">
        <v>1053</v>
      </c>
      <c r="Q163" s="12"/>
    </row>
    <row r="164" s="4" customFormat="true" ht="36" customHeight="true" spans="1:17">
      <c r="A164" s="12">
        <v>160</v>
      </c>
      <c r="B164" s="12" t="s">
        <v>1004</v>
      </c>
      <c r="C164" s="12" t="s">
        <v>1054</v>
      </c>
      <c r="D164" s="12" t="s">
        <v>1055</v>
      </c>
      <c r="E164" s="12" t="s">
        <v>23</v>
      </c>
      <c r="F164" s="12" t="s">
        <v>396</v>
      </c>
      <c r="G164" s="12" t="s">
        <v>25</v>
      </c>
      <c r="H164" s="12" t="s">
        <v>38</v>
      </c>
      <c r="I164" s="12" t="s">
        <v>301</v>
      </c>
      <c r="J164" s="12" t="s">
        <v>39</v>
      </c>
      <c r="K164" s="16" t="s">
        <v>1025</v>
      </c>
      <c r="L164" s="16" t="s">
        <v>1056</v>
      </c>
      <c r="M164" s="12" t="s">
        <v>162</v>
      </c>
      <c r="N164" s="12" t="s">
        <v>32</v>
      </c>
      <c r="O164" s="12" t="s">
        <v>1057</v>
      </c>
      <c r="P164" s="12" t="s">
        <v>1058</v>
      </c>
      <c r="Q164" s="12"/>
    </row>
    <row r="165" s="4" customFormat="true" customHeight="true" spans="1:17">
      <c r="A165" s="12">
        <v>161</v>
      </c>
      <c r="B165" s="12" t="s">
        <v>1004</v>
      </c>
      <c r="C165" s="12" t="s">
        <v>1059</v>
      </c>
      <c r="D165" s="12" t="s">
        <v>1060</v>
      </c>
      <c r="E165" s="12" t="s">
        <v>23</v>
      </c>
      <c r="F165" s="12" t="s">
        <v>1061</v>
      </c>
      <c r="G165" s="12" t="s">
        <v>25</v>
      </c>
      <c r="H165" s="12" t="s">
        <v>38</v>
      </c>
      <c r="I165" s="12" t="s">
        <v>183</v>
      </c>
      <c r="J165" s="12" t="s">
        <v>39</v>
      </c>
      <c r="K165" s="16" t="s">
        <v>1062</v>
      </c>
      <c r="L165" s="16" t="s">
        <v>1063</v>
      </c>
      <c r="M165" s="12" t="s">
        <v>162</v>
      </c>
      <c r="N165" s="12" t="s">
        <v>117</v>
      </c>
      <c r="O165" s="12" t="s">
        <v>1064</v>
      </c>
      <c r="P165" s="12" t="s">
        <v>1065</v>
      </c>
      <c r="Q165" s="12"/>
    </row>
    <row r="166" s="4" customFormat="true" customHeight="true" spans="1:17">
      <c r="A166" s="12">
        <v>162</v>
      </c>
      <c r="B166" s="12" t="s">
        <v>1004</v>
      </c>
      <c r="C166" s="12" t="s">
        <v>1066</v>
      </c>
      <c r="D166" s="12" t="s">
        <v>1067</v>
      </c>
      <c r="E166" s="12" t="s">
        <v>23</v>
      </c>
      <c r="F166" s="12" t="s">
        <v>490</v>
      </c>
      <c r="G166" s="12" t="s">
        <v>25</v>
      </c>
      <c r="H166" s="12" t="s">
        <v>26</v>
      </c>
      <c r="I166" s="12" t="s">
        <v>27</v>
      </c>
      <c r="J166" s="12" t="s">
        <v>28</v>
      </c>
      <c r="K166" s="16" t="s">
        <v>1068</v>
      </c>
      <c r="L166" s="16" t="s">
        <v>1069</v>
      </c>
      <c r="M166" s="12" t="s">
        <v>162</v>
      </c>
      <c r="N166" s="12" t="s">
        <v>117</v>
      </c>
      <c r="O166" s="12" t="s">
        <v>1064</v>
      </c>
      <c r="P166" s="12" t="s">
        <v>1070</v>
      </c>
      <c r="Q166" s="12"/>
    </row>
    <row r="167" s="4" customFormat="true" customHeight="true" spans="1:17">
      <c r="A167" s="12">
        <v>163</v>
      </c>
      <c r="B167" s="12" t="s">
        <v>1004</v>
      </c>
      <c r="C167" s="12" t="s">
        <v>1071</v>
      </c>
      <c r="D167" s="12" t="s">
        <v>1072</v>
      </c>
      <c r="E167" s="12" t="s">
        <v>23</v>
      </c>
      <c r="F167" s="12" t="s">
        <v>37</v>
      </c>
      <c r="G167" s="12" t="s">
        <v>25</v>
      </c>
      <c r="H167" s="12" t="s">
        <v>26</v>
      </c>
      <c r="I167" s="12" t="s">
        <v>27</v>
      </c>
      <c r="J167" s="12" t="s">
        <v>28</v>
      </c>
      <c r="K167" s="16" t="s">
        <v>1073</v>
      </c>
      <c r="L167" s="16" t="s">
        <v>1074</v>
      </c>
      <c r="M167" s="12" t="s">
        <v>170</v>
      </c>
      <c r="N167" s="12" t="s">
        <v>32</v>
      </c>
      <c r="O167" s="12" t="s">
        <v>1057</v>
      </c>
      <c r="P167" s="12" t="s">
        <v>1075</v>
      </c>
      <c r="Q167" s="12"/>
    </row>
    <row r="168" s="4" customFormat="true" customHeight="true" spans="1:17">
      <c r="A168" s="12">
        <v>164</v>
      </c>
      <c r="B168" s="12" t="s">
        <v>1004</v>
      </c>
      <c r="C168" s="12" t="s">
        <v>1076</v>
      </c>
      <c r="D168" s="12" t="s">
        <v>1077</v>
      </c>
      <c r="E168" s="12" t="s">
        <v>23</v>
      </c>
      <c r="F168" s="12" t="s">
        <v>24</v>
      </c>
      <c r="G168" s="12" t="s">
        <v>25</v>
      </c>
      <c r="H168" s="12" t="s">
        <v>114</v>
      </c>
      <c r="I168" s="12" t="s">
        <v>183</v>
      </c>
      <c r="J168" s="12" t="s">
        <v>39</v>
      </c>
      <c r="K168" s="16" t="s">
        <v>1078</v>
      </c>
      <c r="L168" s="16" t="s">
        <v>1079</v>
      </c>
      <c r="M168" s="12" t="s">
        <v>170</v>
      </c>
      <c r="N168" s="12" t="s">
        <v>32</v>
      </c>
      <c r="O168" s="12" t="s">
        <v>1057</v>
      </c>
      <c r="P168" s="12" t="s">
        <v>1057</v>
      </c>
      <c r="Q168" s="12"/>
    </row>
    <row r="169" s="4" customFormat="true" customHeight="true" spans="1:17">
      <c r="A169" s="12">
        <v>165</v>
      </c>
      <c r="B169" s="12" t="s">
        <v>1004</v>
      </c>
      <c r="C169" s="12" t="s">
        <v>1080</v>
      </c>
      <c r="D169" s="12" t="s">
        <v>1081</v>
      </c>
      <c r="E169" s="12" t="s">
        <v>23</v>
      </c>
      <c r="F169" s="12" t="s">
        <v>408</v>
      </c>
      <c r="G169" s="12" t="s">
        <v>25</v>
      </c>
      <c r="H169" s="12" t="s">
        <v>26</v>
      </c>
      <c r="I169" s="12" t="s">
        <v>27</v>
      </c>
      <c r="J169" s="12" t="s">
        <v>28</v>
      </c>
      <c r="K169" s="16" t="s">
        <v>1082</v>
      </c>
      <c r="L169" s="16" t="s">
        <v>1083</v>
      </c>
      <c r="M169" s="12" t="s">
        <v>170</v>
      </c>
      <c r="N169" s="12" t="s">
        <v>32</v>
      </c>
      <c r="O169" s="12" t="s">
        <v>1084</v>
      </c>
      <c r="P169" s="12" t="s">
        <v>1085</v>
      </c>
      <c r="Q169" s="12"/>
    </row>
    <row r="170" s="4" customFormat="true" customHeight="true" spans="1:17">
      <c r="A170" s="12">
        <v>166</v>
      </c>
      <c r="B170" s="12" t="s">
        <v>1004</v>
      </c>
      <c r="C170" s="12" t="s">
        <v>1086</v>
      </c>
      <c r="D170" s="12" t="s">
        <v>1087</v>
      </c>
      <c r="E170" s="12" t="s">
        <v>23</v>
      </c>
      <c r="F170" s="12" t="s">
        <v>408</v>
      </c>
      <c r="G170" s="12" t="s">
        <v>261</v>
      </c>
      <c r="H170" s="12" t="s">
        <v>38</v>
      </c>
      <c r="I170" s="12" t="s">
        <v>183</v>
      </c>
      <c r="J170" s="12" t="s">
        <v>39</v>
      </c>
      <c r="K170" s="16" t="s">
        <v>1088</v>
      </c>
      <c r="L170" s="16" t="s">
        <v>1089</v>
      </c>
      <c r="M170" s="12" t="s">
        <v>185</v>
      </c>
      <c r="N170" s="12" t="s">
        <v>1090</v>
      </c>
      <c r="O170" s="12" t="s">
        <v>1091</v>
      </c>
      <c r="P170" s="12" t="s">
        <v>1092</v>
      </c>
      <c r="Q170" s="12"/>
    </row>
    <row r="171" s="4" customFormat="true" customHeight="true" spans="1:17">
      <c r="A171" s="12">
        <v>167</v>
      </c>
      <c r="B171" s="12" t="s">
        <v>1004</v>
      </c>
      <c r="C171" s="12" t="s">
        <v>1093</v>
      </c>
      <c r="D171" s="12" t="s">
        <v>1094</v>
      </c>
      <c r="E171" s="12" t="s">
        <v>23</v>
      </c>
      <c r="F171" s="12" t="s">
        <v>260</v>
      </c>
      <c r="G171" s="12" t="s">
        <v>25</v>
      </c>
      <c r="H171" s="12" t="s">
        <v>38</v>
      </c>
      <c r="I171" s="12" t="s">
        <v>183</v>
      </c>
      <c r="J171" s="12" t="s">
        <v>39</v>
      </c>
      <c r="K171" s="16" t="s">
        <v>1095</v>
      </c>
      <c r="L171" s="16" t="s">
        <v>1096</v>
      </c>
      <c r="M171" s="12" t="s">
        <v>162</v>
      </c>
      <c r="N171" s="12" t="s">
        <v>117</v>
      </c>
      <c r="O171" s="12" t="s">
        <v>1009</v>
      </c>
      <c r="P171" s="12" t="s">
        <v>1016</v>
      </c>
      <c r="Q171" s="12"/>
    </row>
    <row r="172" s="4" customFormat="true" customHeight="true" spans="1:17">
      <c r="A172" s="12">
        <v>168</v>
      </c>
      <c r="B172" s="12" t="s">
        <v>1004</v>
      </c>
      <c r="C172" s="12" t="s">
        <v>1097</v>
      </c>
      <c r="D172" s="12" t="s">
        <v>1098</v>
      </c>
      <c r="E172" s="12" t="s">
        <v>23</v>
      </c>
      <c r="F172" s="12" t="s">
        <v>1099</v>
      </c>
      <c r="G172" s="12" t="s">
        <v>25</v>
      </c>
      <c r="H172" s="12" t="s">
        <v>38</v>
      </c>
      <c r="I172" s="12" t="s">
        <v>183</v>
      </c>
      <c r="J172" s="12" t="s">
        <v>39</v>
      </c>
      <c r="K172" s="16" t="s">
        <v>1100</v>
      </c>
      <c r="L172" s="16" t="s">
        <v>1101</v>
      </c>
      <c r="M172" s="12" t="s">
        <v>162</v>
      </c>
      <c r="N172" s="12" t="s">
        <v>117</v>
      </c>
      <c r="O172" s="12" t="s">
        <v>1102</v>
      </c>
      <c r="P172" s="12" t="s">
        <v>1027</v>
      </c>
      <c r="Q172" s="12" t="s">
        <v>1011</v>
      </c>
    </row>
    <row r="173" s="4" customFormat="true" customHeight="true" spans="1:17">
      <c r="A173" s="12">
        <v>169</v>
      </c>
      <c r="B173" s="12" t="s">
        <v>1004</v>
      </c>
      <c r="C173" s="12" t="s">
        <v>1103</v>
      </c>
      <c r="D173" s="12" t="s">
        <v>1104</v>
      </c>
      <c r="E173" s="12" t="s">
        <v>23</v>
      </c>
      <c r="F173" s="12" t="s">
        <v>1105</v>
      </c>
      <c r="G173" s="12" t="s">
        <v>25</v>
      </c>
      <c r="H173" s="12" t="s">
        <v>26</v>
      </c>
      <c r="I173" s="12" t="s">
        <v>27</v>
      </c>
      <c r="J173" s="12" t="s">
        <v>28</v>
      </c>
      <c r="K173" s="16" t="s">
        <v>1106</v>
      </c>
      <c r="L173" s="16" t="s">
        <v>1107</v>
      </c>
      <c r="M173" s="12" t="s">
        <v>170</v>
      </c>
      <c r="N173" s="12" t="s">
        <v>32</v>
      </c>
      <c r="O173" s="12" t="s">
        <v>1108</v>
      </c>
      <c r="P173" s="12" t="s">
        <v>1109</v>
      </c>
      <c r="Q173" s="12"/>
    </row>
    <row r="174" s="4" customFormat="true" customHeight="true" spans="1:17">
      <c r="A174" s="12">
        <v>170</v>
      </c>
      <c r="B174" s="12" t="s">
        <v>1004</v>
      </c>
      <c r="C174" s="12" t="s">
        <v>1110</v>
      </c>
      <c r="D174" s="12" t="s">
        <v>1111</v>
      </c>
      <c r="E174" s="12" t="s">
        <v>23</v>
      </c>
      <c r="F174" s="12" t="s">
        <v>61</v>
      </c>
      <c r="G174" s="12" t="s">
        <v>25</v>
      </c>
      <c r="H174" s="12" t="s">
        <v>38</v>
      </c>
      <c r="I174" s="12" t="s">
        <v>183</v>
      </c>
      <c r="J174" s="12" t="s">
        <v>39</v>
      </c>
      <c r="K174" s="16" t="s">
        <v>1112</v>
      </c>
      <c r="L174" s="16" t="s">
        <v>1113</v>
      </c>
      <c r="M174" s="12" t="s">
        <v>170</v>
      </c>
      <c r="N174" s="12" t="s">
        <v>32</v>
      </c>
      <c r="O174" s="12" t="s">
        <v>1108</v>
      </c>
      <c r="P174" s="12" t="s">
        <v>1114</v>
      </c>
      <c r="Q174" s="12"/>
    </row>
    <row r="175" s="4" customFormat="true" customHeight="true" spans="1:17">
      <c r="A175" s="12">
        <v>171</v>
      </c>
      <c r="B175" s="12" t="s">
        <v>1004</v>
      </c>
      <c r="C175" s="12" t="s">
        <v>1115</v>
      </c>
      <c r="D175" s="12" t="s">
        <v>1116</v>
      </c>
      <c r="E175" s="12" t="s">
        <v>23</v>
      </c>
      <c r="F175" s="12" t="s">
        <v>1117</v>
      </c>
      <c r="G175" s="12" t="s">
        <v>25</v>
      </c>
      <c r="H175" s="12" t="s">
        <v>38</v>
      </c>
      <c r="I175" s="12" t="s">
        <v>183</v>
      </c>
      <c r="J175" s="12" t="s">
        <v>39</v>
      </c>
      <c r="K175" s="16" t="s">
        <v>1118</v>
      </c>
      <c r="L175" s="16" t="s">
        <v>1119</v>
      </c>
      <c r="M175" s="12" t="s">
        <v>170</v>
      </c>
      <c r="N175" s="12" t="s">
        <v>32</v>
      </c>
      <c r="O175" s="12" t="s">
        <v>1120</v>
      </c>
      <c r="P175" s="12" t="s">
        <v>1121</v>
      </c>
      <c r="Q175" s="12"/>
    </row>
    <row r="176" s="4" customFormat="true" customHeight="true" spans="1:17">
      <c r="A176" s="12">
        <v>172</v>
      </c>
      <c r="B176" s="12" t="s">
        <v>1004</v>
      </c>
      <c r="C176" s="12" t="s">
        <v>1122</v>
      </c>
      <c r="D176" s="12" t="s">
        <v>1123</v>
      </c>
      <c r="E176" s="12" t="s">
        <v>23</v>
      </c>
      <c r="F176" s="12" t="s">
        <v>584</v>
      </c>
      <c r="G176" s="12" t="s">
        <v>25</v>
      </c>
      <c r="H176" s="12" t="s">
        <v>26</v>
      </c>
      <c r="I176" s="12" t="s">
        <v>27</v>
      </c>
      <c r="J176" s="12" t="s">
        <v>28</v>
      </c>
      <c r="K176" s="16" t="s">
        <v>1124</v>
      </c>
      <c r="L176" s="16" t="s">
        <v>1125</v>
      </c>
      <c r="M176" s="12" t="s">
        <v>162</v>
      </c>
      <c r="N176" s="12" t="s">
        <v>32</v>
      </c>
      <c r="O176" s="12" t="s">
        <v>1126</v>
      </c>
      <c r="P176" s="12" t="s">
        <v>1127</v>
      </c>
      <c r="Q176" s="12"/>
    </row>
    <row r="177" s="4" customFormat="true" customHeight="true" spans="1:17">
      <c r="A177" s="12">
        <v>173</v>
      </c>
      <c r="B177" s="12" t="s">
        <v>1004</v>
      </c>
      <c r="C177" s="12" t="s">
        <v>1128</v>
      </c>
      <c r="D177" s="12" t="s">
        <v>1129</v>
      </c>
      <c r="E177" s="12" t="s">
        <v>23</v>
      </c>
      <c r="F177" s="12" t="s">
        <v>68</v>
      </c>
      <c r="G177" s="12" t="s">
        <v>25</v>
      </c>
      <c r="H177" s="12" t="s">
        <v>26</v>
      </c>
      <c r="I177" s="12" t="s">
        <v>27</v>
      </c>
      <c r="J177" s="12" t="s">
        <v>28</v>
      </c>
      <c r="K177" s="16" t="s">
        <v>1130</v>
      </c>
      <c r="L177" s="16" t="s">
        <v>1131</v>
      </c>
      <c r="M177" s="12" t="s">
        <v>170</v>
      </c>
      <c r="N177" s="12" t="s">
        <v>32</v>
      </c>
      <c r="O177" s="12" t="s">
        <v>1132</v>
      </c>
      <c r="P177" s="12" t="s">
        <v>1133</v>
      </c>
      <c r="Q177" s="12"/>
    </row>
    <row r="178" s="4" customFormat="true" ht="53" customHeight="true" spans="1:17">
      <c r="A178" s="12">
        <v>174</v>
      </c>
      <c r="B178" s="12" t="s">
        <v>1004</v>
      </c>
      <c r="C178" s="12" t="s">
        <v>1134</v>
      </c>
      <c r="D178" s="12" t="s">
        <v>1135</v>
      </c>
      <c r="E178" s="12" t="s">
        <v>23</v>
      </c>
      <c r="F178" s="12" t="s">
        <v>868</v>
      </c>
      <c r="G178" s="12" t="s">
        <v>25</v>
      </c>
      <c r="H178" s="12" t="s">
        <v>38</v>
      </c>
      <c r="I178" s="12" t="s">
        <v>280</v>
      </c>
      <c r="J178" s="12" t="s">
        <v>28</v>
      </c>
      <c r="K178" s="16" t="s">
        <v>1136</v>
      </c>
      <c r="L178" s="16" t="s">
        <v>1137</v>
      </c>
      <c r="M178" s="12" t="s">
        <v>170</v>
      </c>
      <c r="N178" s="12" t="s">
        <v>1138</v>
      </c>
      <c r="O178" s="12" t="s">
        <v>1139</v>
      </c>
      <c r="P178" s="12" t="s">
        <v>1140</v>
      </c>
      <c r="Q178" s="12"/>
    </row>
    <row r="179" s="4" customFormat="true" ht="60" customHeight="true" spans="1:17">
      <c r="A179" s="12">
        <v>175</v>
      </c>
      <c r="B179" s="12" t="s">
        <v>1004</v>
      </c>
      <c r="C179" s="12" t="s">
        <v>1141</v>
      </c>
      <c r="D179" s="12" t="s">
        <v>1142</v>
      </c>
      <c r="E179" s="12" t="s">
        <v>562</v>
      </c>
      <c r="F179" s="12" t="s">
        <v>814</v>
      </c>
      <c r="G179" s="12" t="s">
        <v>261</v>
      </c>
      <c r="H179" s="12" t="s">
        <v>564</v>
      </c>
      <c r="I179" s="12" t="s">
        <v>140</v>
      </c>
      <c r="J179" s="12" t="s">
        <v>28</v>
      </c>
      <c r="K179" s="16" t="s">
        <v>1143</v>
      </c>
      <c r="L179" s="16" t="s">
        <v>1144</v>
      </c>
      <c r="M179" s="12" t="s">
        <v>185</v>
      </c>
      <c r="N179" s="12" t="s">
        <v>1145</v>
      </c>
      <c r="O179" s="12" t="s">
        <v>1108</v>
      </c>
      <c r="P179" s="12" t="s">
        <v>1146</v>
      </c>
      <c r="Q179" s="12"/>
    </row>
    <row r="180" s="4" customFormat="true" ht="32" customHeight="true" spans="1:17">
      <c r="A180" s="12">
        <v>176</v>
      </c>
      <c r="B180" s="12" t="s">
        <v>1004</v>
      </c>
      <c r="C180" s="12" t="s">
        <v>1147</v>
      </c>
      <c r="D180" s="12" t="s">
        <v>1148</v>
      </c>
      <c r="E180" s="12" t="s">
        <v>23</v>
      </c>
      <c r="F180" s="12" t="s">
        <v>1149</v>
      </c>
      <c r="G180" s="12" t="s">
        <v>261</v>
      </c>
      <c r="H180" s="12" t="s">
        <v>114</v>
      </c>
      <c r="I180" s="12" t="s">
        <v>140</v>
      </c>
      <c r="J180" s="12" t="s">
        <v>28</v>
      </c>
      <c r="K180" s="16" t="s">
        <v>1150</v>
      </c>
      <c r="L180" s="16" t="s">
        <v>1151</v>
      </c>
      <c r="M180" s="12" t="s">
        <v>162</v>
      </c>
      <c r="N180" s="12" t="s">
        <v>32</v>
      </c>
      <c r="O180" s="12" t="s">
        <v>1152</v>
      </c>
      <c r="P180" s="12" t="s">
        <v>1153</v>
      </c>
      <c r="Q180" s="12"/>
    </row>
    <row r="181" s="4" customFormat="true" customHeight="true" spans="1:17">
      <c r="A181" s="12">
        <v>177</v>
      </c>
      <c r="B181" s="12" t="s">
        <v>1004</v>
      </c>
      <c r="C181" s="12" t="s">
        <v>1154</v>
      </c>
      <c r="D181" s="12" t="s">
        <v>1155</v>
      </c>
      <c r="E181" s="12" t="s">
        <v>23</v>
      </c>
      <c r="F181" s="12" t="s">
        <v>1156</v>
      </c>
      <c r="G181" s="12" t="s">
        <v>25</v>
      </c>
      <c r="H181" s="12" t="s">
        <v>114</v>
      </c>
      <c r="I181" s="12" t="s">
        <v>27</v>
      </c>
      <c r="J181" s="12" t="s">
        <v>28</v>
      </c>
      <c r="K181" s="16" t="s">
        <v>1157</v>
      </c>
      <c r="L181" s="16" t="s">
        <v>1158</v>
      </c>
      <c r="M181" s="12" t="s">
        <v>170</v>
      </c>
      <c r="N181" s="12" t="s">
        <v>1159</v>
      </c>
      <c r="O181" s="12" t="s">
        <v>1160</v>
      </c>
      <c r="P181" s="12" t="s">
        <v>1160</v>
      </c>
      <c r="Q181" s="12"/>
    </row>
    <row r="182" s="4" customFormat="true" customHeight="true" spans="1:17">
      <c r="A182" s="12">
        <v>178</v>
      </c>
      <c r="B182" s="12" t="s">
        <v>1004</v>
      </c>
      <c r="C182" s="12" t="s">
        <v>1161</v>
      </c>
      <c r="D182" s="12" t="s">
        <v>1162</v>
      </c>
      <c r="E182" s="12" t="s">
        <v>23</v>
      </c>
      <c r="F182" s="12" t="s">
        <v>68</v>
      </c>
      <c r="G182" s="12" t="s">
        <v>25</v>
      </c>
      <c r="H182" s="12" t="s">
        <v>114</v>
      </c>
      <c r="I182" s="12" t="s">
        <v>27</v>
      </c>
      <c r="J182" s="12" t="s">
        <v>28</v>
      </c>
      <c r="K182" s="16" t="s">
        <v>40</v>
      </c>
      <c r="L182" s="16" t="s">
        <v>1163</v>
      </c>
      <c r="M182" s="12" t="s">
        <v>170</v>
      </c>
      <c r="N182" s="12" t="s">
        <v>1159</v>
      </c>
      <c r="O182" s="12" t="s">
        <v>1164</v>
      </c>
      <c r="P182" s="12" t="s">
        <v>1165</v>
      </c>
      <c r="Q182" s="12"/>
    </row>
    <row r="183" s="4" customFormat="true" customHeight="true" spans="1:17">
      <c r="A183" s="12">
        <v>179</v>
      </c>
      <c r="B183" s="12" t="s">
        <v>1004</v>
      </c>
      <c r="C183" s="12" t="s">
        <v>1166</v>
      </c>
      <c r="D183" s="12" t="s">
        <v>1167</v>
      </c>
      <c r="E183" s="12" t="s">
        <v>23</v>
      </c>
      <c r="F183" s="12" t="s">
        <v>1168</v>
      </c>
      <c r="G183" s="12" t="s">
        <v>25</v>
      </c>
      <c r="H183" s="12" t="s">
        <v>114</v>
      </c>
      <c r="I183" s="12" t="s">
        <v>27</v>
      </c>
      <c r="J183" s="12" t="s">
        <v>28</v>
      </c>
      <c r="K183" s="16" t="s">
        <v>1169</v>
      </c>
      <c r="L183" s="16" t="s">
        <v>1170</v>
      </c>
      <c r="M183" s="12" t="s">
        <v>162</v>
      </c>
      <c r="N183" s="12" t="s">
        <v>1159</v>
      </c>
      <c r="O183" s="12" t="s">
        <v>1152</v>
      </c>
      <c r="P183" s="12" t="s">
        <v>1171</v>
      </c>
      <c r="Q183" s="12"/>
    </row>
    <row r="184" s="4" customFormat="true" ht="35" customHeight="true" spans="1:17">
      <c r="A184" s="12">
        <v>180</v>
      </c>
      <c r="B184" s="12" t="s">
        <v>1004</v>
      </c>
      <c r="C184" s="12" t="s">
        <v>1172</v>
      </c>
      <c r="D184" s="12" t="s">
        <v>1173</v>
      </c>
      <c r="E184" s="12" t="s">
        <v>23</v>
      </c>
      <c r="F184" s="12" t="s">
        <v>1174</v>
      </c>
      <c r="G184" s="12" t="s">
        <v>25</v>
      </c>
      <c r="H184" s="12" t="s">
        <v>114</v>
      </c>
      <c r="I184" s="12" t="s">
        <v>27</v>
      </c>
      <c r="J184" s="12" t="s">
        <v>28</v>
      </c>
      <c r="K184" s="16" t="s">
        <v>1175</v>
      </c>
      <c r="L184" s="16" t="s">
        <v>1176</v>
      </c>
      <c r="M184" s="12" t="s">
        <v>170</v>
      </c>
      <c r="N184" s="12" t="s">
        <v>1159</v>
      </c>
      <c r="O184" s="12" t="s">
        <v>1108</v>
      </c>
      <c r="P184" s="12" t="s">
        <v>1177</v>
      </c>
      <c r="Q184" s="12"/>
    </row>
    <row r="185" s="4" customFormat="true" ht="35" customHeight="true" spans="1:17">
      <c r="A185" s="12">
        <v>181</v>
      </c>
      <c r="B185" s="12" t="s">
        <v>1004</v>
      </c>
      <c r="C185" s="12" t="s">
        <v>1178</v>
      </c>
      <c r="D185" s="12" t="s">
        <v>1179</v>
      </c>
      <c r="E185" s="12" t="s">
        <v>23</v>
      </c>
      <c r="F185" s="12" t="s">
        <v>1180</v>
      </c>
      <c r="G185" s="12" t="s">
        <v>25</v>
      </c>
      <c r="H185" s="12" t="s">
        <v>114</v>
      </c>
      <c r="I185" s="12" t="s">
        <v>27</v>
      </c>
      <c r="J185" s="12" t="s">
        <v>28</v>
      </c>
      <c r="K185" s="16" t="s">
        <v>1150</v>
      </c>
      <c r="L185" s="16" t="s">
        <v>1181</v>
      </c>
      <c r="M185" s="12" t="s">
        <v>170</v>
      </c>
      <c r="N185" s="12" t="s">
        <v>1182</v>
      </c>
      <c r="O185" s="12" t="s">
        <v>1021</v>
      </c>
      <c r="P185" s="12" t="s">
        <v>1022</v>
      </c>
      <c r="Q185" s="12"/>
    </row>
    <row r="186" s="4" customFormat="true" customHeight="true" spans="1:17">
      <c r="A186" s="12">
        <v>182</v>
      </c>
      <c r="B186" s="12" t="s">
        <v>1004</v>
      </c>
      <c r="C186" s="12" t="s">
        <v>1183</v>
      </c>
      <c r="D186" s="12" t="s">
        <v>1184</v>
      </c>
      <c r="E186" s="12" t="s">
        <v>23</v>
      </c>
      <c r="F186" s="12" t="s">
        <v>1185</v>
      </c>
      <c r="G186" s="12" t="s">
        <v>25</v>
      </c>
      <c r="H186" s="12" t="s">
        <v>114</v>
      </c>
      <c r="I186" s="12" t="s">
        <v>27</v>
      </c>
      <c r="J186" s="12" t="s">
        <v>28</v>
      </c>
      <c r="K186" s="16" t="s">
        <v>1186</v>
      </c>
      <c r="L186" s="16" t="s">
        <v>1187</v>
      </c>
      <c r="M186" s="12" t="s">
        <v>170</v>
      </c>
      <c r="N186" s="12" t="s">
        <v>1188</v>
      </c>
      <c r="O186" s="12" t="s">
        <v>1053</v>
      </c>
      <c r="P186" s="12" t="s">
        <v>1053</v>
      </c>
      <c r="Q186" s="12"/>
    </row>
    <row r="187" s="4" customFormat="true" customHeight="true" spans="1:17">
      <c r="A187" s="12">
        <v>183</v>
      </c>
      <c r="B187" s="12" t="s">
        <v>1004</v>
      </c>
      <c r="C187" s="12" t="s">
        <v>1189</v>
      </c>
      <c r="D187" s="12" t="s">
        <v>1190</v>
      </c>
      <c r="E187" s="12" t="s">
        <v>23</v>
      </c>
      <c r="F187" s="12" t="s">
        <v>1191</v>
      </c>
      <c r="G187" s="12" t="s">
        <v>25</v>
      </c>
      <c r="H187" s="12" t="s">
        <v>114</v>
      </c>
      <c r="I187" s="12" t="s">
        <v>27</v>
      </c>
      <c r="J187" s="12" t="s">
        <v>28</v>
      </c>
      <c r="K187" s="16" t="s">
        <v>1192</v>
      </c>
      <c r="L187" s="16" t="s">
        <v>1193</v>
      </c>
      <c r="M187" s="12" t="s">
        <v>170</v>
      </c>
      <c r="N187" s="12" t="s">
        <v>1194</v>
      </c>
      <c r="O187" s="12" t="s">
        <v>1195</v>
      </c>
      <c r="P187" s="12" t="s">
        <v>1195</v>
      </c>
      <c r="Q187" s="12"/>
    </row>
    <row r="188" s="4" customFormat="true" ht="35" customHeight="true" spans="1:17">
      <c r="A188" s="12">
        <v>184</v>
      </c>
      <c r="B188" s="12" t="s">
        <v>1004</v>
      </c>
      <c r="C188" s="12" t="s">
        <v>1196</v>
      </c>
      <c r="D188" s="12" t="s">
        <v>1197</v>
      </c>
      <c r="E188" s="12" t="s">
        <v>23</v>
      </c>
      <c r="F188" s="12" t="s">
        <v>1198</v>
      </c>
      <c r="G188" s="12" t="s">
        <v>25</v>
      </c>
      <c r="H188" s="12" t="s">
        <v>114</v>
      </c>
      <c r="I188" s="12" t="s">
        <v>280</v>
      </c>
      <c r="J188" s="12" t="s">
        <v>39</v>
      </c>
      <c r="K188" s="16" t="s">
        <v>1041</v>
      </c>
      <c r="L188" s="16" t="s">
        <v>1199</v>
      </c>
      <c r="M188" s="12" t="s">
        <v>170</v>
      </c>
      <c r="N188" s="12" t="s">
        <v>1200</v>
      </c>
      <c r="O188" s="12" t="s">
        <v>1037</v>
      </c>
      <c r="P188" s="12" t="s">
        <v>1044</v>
      </c>
      <c r="Q188" s="12"/>
    </row>
    <row r="189" s="5" customFormat="true" ht="33" customHeight="true" spans="1:17">
      <c r="A189" s="12">
        <v>185</v>
      </c>
      <c r="B189" s="12" t="s">
        <v>1201</v>
      </c>
      <c r="C189" s="12" t="s">
        <v>1202</v>
      </c>
      <c r="D189" s="12" t="s">
        <v>1203</v>
      </c>
      <c r="E189" s="12" t="s">
        <v>23</v>
      </c>
      <c r="F189" s="12" t="s">
        <v>1204</v>
      </c>
      <c r="G189" s="12" t="s">
        <v>25</v>
      </c>
      <c r="H189" s="12" t="s">
        <v>38</v>
      </c>
      <c r="I189" s="12" t="s">
        <v>27</v>
      </c>
      <c r="J189" s="12" t="s">
        <v>39</v>
      </c>
      <c r="K189" s="16" t="s">
        <v>1205</v>
      </c>
      <c r="L189" s="16" t="s">
        <v>1206</v>
      </c>
      <c r="M189" s="12" t="s">
        <v>162</v>
      </c>
      <c r="N189" s="12" t="s">
        <v>32</v>
      </c>
      <c r="O189" s="12" t="s">
        <v>1207</v>
      </c>
      <c r="P189" s="12" t="s">
        <v>1207</v>
      </c>
      <c r="Q189" s="12" t="s">
        <v>1208</v>
      </c>
    </row>
    <row r="190" s="5" customFormat="true" ht="29" customHeight="true" spans="1:17">
      <c r="A190" s="12">
        <v>186</v>
      </c>
      <c r="B190" s="12" t="s">
        <v>1201</v>
      </c>
      <c r="C190" s="12" t="s">
        <v>1209</v>
      </c>
      <c r="D190" s="12" t="s">
        <v>1210</v>
      </c>
      <c r="E190" s="12" t="s">
        <v>23</v>
      </c>
      <c r="F190" s="12" t="s">
        <v>1211</v>
      </c>
      <c r="G190" s="12" t="s">
        <v>25</v>
      </c>
      <c r="H190" s="12" t="s">
        <v>1212</v>
      </c>
      <c r="I190" s="12" t="s">
        <v>27</v>
      </c>
      <c r="J190" s="12" t="s">
        <v>28</v>
      </c>
      <c r="K190" s="16" t="s">
        <v>1213</v>
      </c>
      <c r="L190" s="16" t="s">
        <v>1214</v>
      </c>
      <c r="M190" s="12" t="s">
        <v>162</v>
      </c>
      <c r="N190" s="12" t="s">
        <v>32</v>
      </c>
      <c r="O190" s="12" t="s">
        <v>1215</v>
      </c>
      <c r="P190" s="12" t="s">
        <v>1215</v>
      </c>
      <c r="Q190" s="12"/>
    </row>
    <row r="191" s="5" customFormat="true" ht="36" customHeight="true" spans="1:17">
      <c r="A191" s="12">
        <v>187</v>
      </c>
      <c r="B191" s="12" t="s">
        <v>1201</v>
      </c>
      <c r="C191" s="12" t="s">
        <v>1216</v>
      </c>
      <c r="D191" s="12" t="s">
        <v>1217</v>
      </c>
      <c r="E191" s="12" t="s">
        <v>23</v>
      </c>
      <c r="F191" s="12" t="s">
        <v>1099</v>
      </c>
      <c r="G191" s="12" t="s">
        <v>25</v>
      </c>
      <c r="H191" s="12" t="s">
        <v>38</v>
      </c>
      <c r="I191" s="12" t="s">
        <v>27</v>
      </c>
      <c r="J191" s="12" t="s">
        <v>1218</v>
      </c>
      <c r="K191" s="16" t="s">
        <v>1219</v>
      </c>
      <c r="L191" s="16" t="s">
        <v>1220</v>
      </c>
      <c r="M191" s="12" t="s">
        <v>162</v>
      </c>
      <c r="N191" s="12" t="s">
        <v>32</v>
      </c>
      <c r="O191" s="12" t="s">
        <v>1221</v>
      </c>
      <c r="P191" s="12" t="s">
        <v>1222</v>
      </c>
      <c r="Q191" s="12"/>
    </row>
    <row r="192" s="5" customFormat="true" ht="36" customHeight="true" spans="1:17">
      <c r="A192" s="12">
        <v>188</v>
      </c>
      <c r="B192" s="12" t="s">
        <v>1201</v>
      </c>
      <c r="C192" s="12" t="s">
        <v>1223</v>
      </c>
      <c r="D192" s="12" t="s">
        <v>1224</v>
      </c>
      <c r="E192" s="12" t="s">
        <v>23</v>
      </c>
      <c r="F192" s="12" t="s">
        <v>1225</v>
      </c>
      <c r="G192" s="12" t="s">
        <v>25</v>
      </c>
      <c r="H192" s="12" t="s">
        <v>1212</v>
      </c>
      <c r="I192" s="12" t="s">
        <v>27</v>
      </c>
      <c r="J192" s="12" t="s">
        <v>28</v>
      </c>
      <c r="K192" s="16" t="s">
        <v>1226</v>
      </c>
      <c r="L192" s="16" t="s">
        <v>1227</v>
      </c>
      <c r="M192" s="12" t="s">
        <v>162</v>
      </c>
      <c r="N192" s="12" t="s">
        <v>32</v>
      </c>
      <c r="O192" s="12" t="s">
        <v>1228</v>
      </c>
      <c r="P192" s="12" t="s">
        <v>1228</v>
      </c>
      <c r="Q192" s="12"/>
    </row>
    <row r="193" s="5" customFormat="true" ht="65" customHeight="true" spans="1:17">
      <c r="A193" s="12">
        <v>189</v>
      </c>
      <c r="B193" s="12" t="s">
        <v>1201</v>
      </c>
      <c r="C193" s="12" t="s">
        <v>1229</v>
      </c>
      <c r="D193" s="12" t="s">
        <v>1230</v>
      </c>
      <c r="E193" s="12" t="s">
        <v>23</v>
      </c>
      <c r="F193" s="12" t="s">
        <v>1231</v>
      </c>
      <c r="G193" s="12" t="s">
        <v>25</v>
      </c>
      <c r="H193" s="12" t="s">
        <v>114</v>
      </c>
      <c r="I193" s="12" t="s">
        <v>27</v>
      </c>
      <c r="J193" s="12" t="s">
        <v>28</v>
      </c>
      <c r="K193" s="16" t="s">
        <v>1232</v>
      </c>
      <c r="L193" s="16" t="s">
        <v>1233</v>
      </c>
      <c r="M193" s="12" t="s">
        <v>1234</v>
      </c>
      <c r="N193" s="12" t="s">
        <v>1235</v>
      </c>
      <c r="O193" s="12" t="s">
        <v>1221</v>
      </c>
      <c r="P193" s="12" t="s">
        <v>1236</v>
      </c>
      <c r="Q193" s="12"/>
    </row>
    <row r="194" s="5" customFormat="true" ht="55" customHeight="true" spans="1:17">
      <c r="A194" s="12">
        <v>190</v>
      </c>
      <c r="B194" s="12" t="s">
        <v>1201</v>
      </c>
      <c r="C194" s="12" t="s">
        <v>1237</v>
      </c>
      <c r="D194" s="12" t="s">
        <v>1238</v>
      </c>
      <c r="E194" s="12" t="s">
        <v>23</v>
      </c>
      <c r="F194" s="12" t="s">
        <v>1239</v>
      </c>
      <c r="G194" s="12" t="s">
        <v>25</v>
      </c>
      <c r="H194" s="12" t="s">
        <v>114</v>
      </c>
      <c r="I194" s="12" t="s">
        <v>262</v>
      </c>
      <c r="J194" s="12" t="s">
        <v>28</v>
      </c>
      <c r="K194" s="16" t="s">
        <v>510</v>
      </c>
      <c r="L194" s="16" t="s">
        <v>1240</v>
      </c>
      <c r="M194" s="12" t="s">
        <v>1241</v>
      </c>
      <c r="N194" s="12" t="s">
        <v>32</v>
      </c>
      <c r="O194" s="12" t="s">
        <v>1221</v>
      </c>
      <c r="P194" s="12" t="s">
        <v>1221</v>
      </c>
      <c r="Q194" s="12"/>
    </row>
    <row r="195" s="5" customFormat="true" ht="36" customHeight="true" spans="1:17">
      <c r="A195" s="12">
        <v>191</v>
      </c>
      <c r="B195" s="12" t="s">
        <v>1201</v>
      </c>
      <c r="C195" s="12" t="s">
        <v>1242</v>
      </c>
      <c r="D195" s="12" t="s">
        <v>1243</v>
      </c>
      <c r="E195" s="12" t="s">
        <v>23</v>
      </c>
      <c r="F195" s="12" t="s">
        <v>1244</v>
      </c>
      <c r="G195" s="12" t="s">
        <v>25</v>
      </c>
      <c r="H195" s="12" t="s">
        <v>1212</v>
      </c>
      <c r="I195" s="12" t="s">
        <v>27</v>
      </c>
      <c r="J195" s="12" t="s">
        <v>28</v>
      </c>
      <c r="K195" s="16" t="s">
        <v>1245</v>
      </c>
      <c r="L195" s="16" t="s">
        <v>1246</v>
      </c>
      <c r="M195" s="12" t="s">
        <v>162</v>
      </c>
      <c r="N195" s="12" t="s">
        <v>32</v>
      </c>
      <c r="O195" s="12" t="s">
        <v>1247</v>
      </c>
      <c r="P195" s="12" t="s">
        <v>1248</v>
      </c>
      <c r="Q195" s="12"/>
    </row>
    <row r="196" s="5" customFormat="true" customHeight="true" spans="1:17">
      <c r="A196" s="12">
        <v>192</v>
      </c>
      <c r="B196" s="12" t="s">
        <v>1201</v>
      </c>
      <c r="C196" s="12" t="s">
        <v>1249</v>
      </c>
      <c r="D196" s="12" t="s">
        <v>1250</v>
      </c>
      <c r="E196" s="12" t="s">
        <v>23</v>
      </c>
      <c r="F196" s="12" t="s">
        <v>1251</v>
      </c>
      <c r="G196" s="12" t="s">
        <v>25</v>
      </c>
      <c r="H196" s="12" t="s">
        <v>38</v>
      </c>
      <c r="I196" s="12" t="s">
        <v>27</v>
      </c>
      <c r="J196" s="12" t="s">
        <v>1218</v>
      </c>
      <c r="K196" s="16" t="s">
        <v>1252</v>
      </c>
      <c r="L196" s="16" t="s">
        <v>1253</v>
      </c>
      <c r="M196" s="12" t="s">
        <v>1234</v>
      </c>
      <c r="N196" s="12" t="s">
        <v>32</v>
      </c>
      <c r="O196" s="12" t="s">
        <v>1247</v>
      </c>
      <c r="P196" s="12" t="s">
        <v>1254</v>
      </c>
      <c r="Q196" s="12"/>
    </row>
    <row r="197" s="5" customFormat="true" ht="48" customHeight="true" spans="1:17">
      <c r="A197" s="12">
        <v>193</v>
      </c>
      <c r="B197" s="12" t="s">
        <v>1201</v>
      </c>
      <c r="C197" s="12" t="s">
        <v>1255</v>
      </c>
      <c r="D197" s="12" t="s">
        <v>1256</v>
      </c>
      <c r="E197" s="12" t="s">
        <v>23</v>
      </c>
      <c r="F197" s="12" t="s">
        <v>240</v>
      </c>
      <c r="G197" s="12" t="s">
        <v>25</v>
      </c>
      <c r="H197" s="12" t="s">
        <v>114</v>
      </c>
      <c r="I197" s="12" t="s">
        <v>280</v>
      </c>
      <c r="J197" s="12" t="s">
        <v>28</v>
      </c>
      <c r="K197" s="16" t="s">
        <v>1257</v>
      </c>
      <c r="L197" s="31" t="s">
        <v>1258</v>
      </c>
      <c r="M197" s="12" t="s">
        <v>1241</v>
      </c>
      <c r="N197" s="12" t="s">
        <v>1259</v>
      </c>
      <c r="O197" s="12" t="s">
        <v>1247</v>
      </c>
      <c r="P197" s="12" t="s">
        <v>1260</v>
      </c>
      <c r="Q197" s="12"/>
    </row>
    <row r="198" s="5" customFormat="true" customHeight="true" spans="1:17">
      <c r="A198" s="12">
        <v>194</v>
      </c>
      <c r="B198" s="12" t="s">
        <v>1201</v>
      </c>
      <c r="C198" s="12" t="s">
        <v>1261</v>
      </c>
      <c r="D198" s="12" t="s">
        <v>1262</v>
      </c>
      <c r="E198" s="12" t="s">
        <v>23</v>
      </c>
      <c r="F198" s="12" t="s">
        <v>1263</v>
      </c>
      <c r="G198" s="12" t="s">
        <v>25</v>
      </c>
      <c r="H198" s="12" t="s">
        <v>1212</v>
      </c>
      <c r="I198" s="12" t="s">
        <v>27</v>
      </c>
      <c r="J198" s="12" t="s">
        <v>28</v>
      </c>
      <c r="K198" s="16" t="s">
        <v>1264</v>
      </c>
      <c r="L198" s="16" t="s">
        <v>1265</v>
      </c>
      <c r="M198" s="12" t="s">
        <v>162</v>
      </c>
      <c r="N198" s="12" t="s">
        <v>32</v>
      </c>
      <c r="O198" s="12" t="s">
        <v>1266</v>
      </c>
      <c r="P198" s="12" t="s">
        <v>1267</v>
      </c>
      <c r="Q198" s="12"/>
    </row>
    <row r="199" s="5" customFormat="true" ht="45" customHeight="true" spans="1:17">
      <c r="A199" s="12">
        <v>195</v>
      </c>
      <c r="B199" s="12" t="s">
        <v>1201</v>
      </c>
      <c r="C199" s="12" t="s">
        <v>1268</v>
      </c>
      <c r="D199" s="12" t="s">
        <v>1269</v>
      </c>
      <c r="E199" s="12" t="s">
        <v>749</v>
      </c>
      <c r="F199" s="12" t="s">
        <v>1270</v>
      </c>
      <c r="G199" s="12" t="s">
        <v>261</v>
      </c>
      <c r="H199" s="12" t="s">
        <v>114</v>
      </c>
      <c r="I199" s="12" t="s">
        <v>1271</v>
      </c>
      <c r="J199" s="12" t="s">
        <v>1272</v>
      </c>
      <c r="K199" s="16" t="s">
        <v>1273</v>
      </c>
      <c r="L199" s="16" t="s">
        <v>1274</v>
      </c>
      <c r="M199" s="12" t="s">
        <v>1234</v>
      </c>
      <c r="N199" s="12" t="s">
        <v>1275</v>
      </c>
      <c r="O199" s="12" t="s">
        <v>1266</v>
      </c>
      <c r="P199" s="12" t="s">
        <v>1266</v>
      </c>
      <c r="Q199" s="12"/>
    </row>
    <row r="200" s="5" customFormat="true" ht="66" customHeight="true" spans="1:17">
      <c r="A200" s="12">
        <v>196</v>
      </c>
      <c r="B200" s="12" t="s">
        <v>1201</v>
      </c>
      <c r="C200" s="12" t="s">
        <v>1276</v>
      </c>
      <c r="D200" s="12" t="s">
        <v>1277</v>
      </c>
      <c r="E200" s="12" t="s">
        <v>23</v>
      </c>
      <c r="F200" s="12" t="s">
        <v>570</v>
      </c>
      <c r="G200" s="12" t="s">
        <v>261</v>
      </c>
      <c r="H200" s="12" t="s">
        <v>114</v>
      </c>
      <c r="I200" s="12" t="s">
        <v>262</v>
      </c>
      <c r="J200" s="12" t="s">
        <v>28</v>
      </c>
      <c r="K200" s="16" t="s">
        <v>510</v>
      </c>
      <c r="L200" s="16" t="s">
        <v>1278</v>
      </c>
      <c r="M200" s="12" t="s">
        <v>1241</v>
      </c>
      <c r="N200" s="12" t="s">
        <v>32</v>
      </c>
      <c r="O200" s="12" t="s">
        <v>1266</v>
      </c>
      <c r="P200" s="12" t="s">
        <v>1279</v>
      </c>
      <c r="Q200" s="12"/>
    </row>
    <row r="201" s="5" customFormat="true" ht="72" customHeight="true" spans="1:17">
      <c r="A201" s="12">
        <v>197</v>
      </c>
      <c r="B201" s="12" t="s">
        <v>1201</v>
      </c>
      <c r="C201" s="12" t="s">
        <v>1280</v>
      </c>
      <c r="D201" s="12" t="s">
        <v>1281</v>
      </c>
      <c r="E201" s="12" t="s">
        <v>23</v>
      </c>
      <c r="F201" s="12" t="s">
        <v>1282</v>
      </c>
      <c r="G201" s="12" t="s">
        <v>25</v>
      </c>
      <c r="H201" s="12" t="s">
        <v>114</v>
      </c>
      <c r="I201" s="12" t="s">
        <v>183</v>
      </c>
      <c r="J201" s="12" t="s">
        <v>28</v>
      </c>
      <c r="K201" s="16" t="s">
        <v>1283</v>
      </c>
      <c r="L201" s="16" t="s">
        <v>1284</v>
      </c>
      <c r="M201" s="12" t="s">
        <v>1241</v>
      </c>
      <c r="N201" s="12" t="s">
        <v>32</v>
      </c>
      <c r="O201" s="12" t="s">
        <v>1266</v>
      </c>
      <c r="P201" s="12" t="s">
        <v>1285</v>
      </c>
      <c r="Q201" s="12"/>
    </row>
    <row r="202" s="5" customFormat="true" ht="67" customHeight="true" spans="1:17">
      <c r="A202" s="12">
        <v>198</v>
      </c>
      <c r="B202" s="12" t="s">
        <v>1201</v>
      </c>
      <c r="C202" s="12" t="s">
        <v>1286</v>
      </c>
      <c r="D202" s="12" t="s">
        <v>1287</v>
      </c>
      <c r="E202" s="12" t="s">
        <v>23</v>
      </c>
      <c r="F202" s="12" t="s">
        <v>1288</v>
      </c>
      <c r="G202" s="12" t="s">
        <v>261</v>
      </c>
      <c r="H202" s="12" t="s">
        <v>114</v>
      </c>
      <c r="I202" s="12" t="s">
        <v>280</v>
      </c>
      <c r="J202" s="12" t="s">
        <v>28</v>
      </c>
      <c r="K202" s="16" t="s">
        <v>1289</v>
      </c>
      <c r="L202" s="16" t="s">
        <v>1290</v>
      </c>
      <c r="M202" s="12" t="s">
        <v>1241</v>
      </c>
      <c r="N202" s="12" t="s">
        <v>1291</v>
      </c>
      <c r="O202" s="12" t="s">
        <v>1266</v>
      </c>
      <c r="P202" s="12" t="s">
        <v>1292</v>
      </c>
      <c r="Q202" s="12"/>
    </row>
    <row r="203" s="4" customFormat="true" ht="44" customHeight="true" spans="1:17">
      <c r="A203" s="12">
        <v>199</v>
      </c>
      <c r="B203" s="12" t="s">
        <v>1293</v>
      </c>
      <c r="C203" s="12" t="s">
        <v>1294</v>
      </c>
      <c r="D203" s="12" t="s">
        <v>1295</v>
      </c>
      <c r="E203" s="12" t="s">
        <v>23</v>
      </c>
      <c r="F203" s="12" t="s">
        <v>24</v>
      </c>
      <c r="G203" s="12" t="s">
        <v>25</v>
      </c>
      <c r="H203" s="12" t="s">
        <v>26</v>
      </c>
      <c r="I203" s="12" t="s">
        <v>821</v>
      </c>
      <c r="J203" s="12" t="s">
        <v>28</v>
      </c>
      <c r="K203" s="16" t="s">
        <v>1296</v>
      </c>
      <c r="L203" s="16" t="s">
        <v>1297</v>
      </c>
      <c r="M203" s="12" t="s">
        <v>1298</v>
      </c>
      <c r="N203" s="12" t="s">
        <v>1299</v>
      </c>
      <c r="O203" s="12" t="s">
        <v>1300</v>
      </c>
      <c r="P203" s="12" t="s">
        <v>1300</v>
      </c>
      <c r="Q203" s="12" t="s">
        <v>1301</v>
      </c>
    </row>
    <row r="204" s="4" customFormat="true" customHeight="true" spans="1:17">
      <c r="A204" s="12">
        <v>200</v>
      </c>
      <c r="B204" s="12" t="s">
        <v>1293</v>
      </c>
      <c r="C204" s="12" t="s">
        <v>1302</v>
      </c>
      <c r="D204" s="12" t="s">
        <v>1303</v>
      </c>
      <c r="E204" s="12" t="s">
        <v>23</v>
      </c>
      <c r="F204" s="12" t="s">
        <v>868</v>
      </c>
      <c r="G204" s="12" t="s">
        <v>25</v>
      </c>
      <c r="H204" s="12" t="s">
        <v>114</v>
      </c>
      <c r="I204" s="12" t="s">
        <v>183</v>
      </c>
      <c r="J204" s="12" t="s">
        <v>39</v>
      </c>
      <c r="K204" s="16" t="s">
        <v>1304</v>
      </c>
      <c r="L204" s="16" t="s">
        <v>1305</v>
      </c>
      <c r="M204" s="12" t="s">
        <v>170</v>
      </c>
      <c r="N204" s="12" t="s">
        <v>1306</v>
      </c>
      <c r="O204" s="12" t="s">
        <v>1307</v>
      </c>
      <c r="P204" s="12" t="s">
        <v>1308</v>
      </c>
      <c r="Q204" s="12"/>
    </row>
    <row r="205" s="4" customFormat="true" customHeight="true" spans="1:17">
      <c r="A205" s="12">
        <v>201</v>
      </c>
      <c r="B205" s="12" t="s">
        <v>1293</v>
      </c>
      <c r="C205" s="12" t="s">
        <v>1309</v>
      </c>
      <c r="D205" s="12" t="s">
        <v>1310</v>
      </c>
      <c r="E205" s="12" t="s">
        <v>23</v>
      </c>
      <c r="F205" s="12" t="s">
        <v>1311</v>
      </c>
      <c r="G205" s="12" t="s">
        <v>25</v>
      </c>
      <c r="H205" s="12" t="s">
        <v>38</v>
      </c>
      <c r="I205" s="12" t="s">
        <v>183</v>
      </c>
      <c r="J205" s="12" t="s">
        <v>39</v>
      </c>
      <c r="K205" s="16" t="s">
        <v>1312</v>
      </c>
      <c r="L205" s="16" t="s">
        <v>1313</v>
      </c>
      <c r="M205" s="12" t="s">
        <v>170</v>
      </c>
      <c r="N205" s="12" t="s">
        <v>1314</v>
      </c>
      <c r="O205" s="12" t="s">
        <v>1315</v>
      </c>
      <c r="P205" s="12" t="s">
        <v>1316</v>
      </c>
      <c r="Q205" s="12"/>
    </row>
    <row r="206" s="4" customFormat="true" ht="61" customHeight="true" spans="1:17">
      <c r="A206" s="12">
        <v>202</v>
      </c>
      <c r="B206" s="12" t="s">
        <v>1293</v>
      </c>
      <c r="C206" s="12" t="s">
        <v>1317</v>
      </c>
      <c r="D206" s="12" t="s">
        <v>1318</v>
      </c>
      <c r="E206" s="12" t="s">
        <v>23</v>
      </c>
      <c r="F206" s="12" t="s">
        <v>1319</v>
      </c>
      <c r="G206" s="12" t="s">
        <v>25</v>
      </c>
      <c r="H206" s="12" t="s">
        <v>114</v>
      </c>
      <c r="I206" s="12" t="s">
        <v>1320</v>
      </c>
      <c r="J206" s="12" t="s">
        <v>28</v>
      </c>
      <c r="K206" s="16" t="s">
        <v>263</v>
      </c>
      <c r="L206" s="16" t="s">
        <v>1321</v>
      </c>
      <c r="M206" s="12" t="s">
        <v>273</v>
      </c>
      <c r="N206" s="12" t="s">
        <v>1322</v>
      </c>
      <c r="O206" s="12" t="s">
        <v>1315</v>
      </c>
      <c r="P206" s="12" t="s">
        <v>1323</v>
      </c>
      <c r="Q206" s="12"/>
    </row>
    <row r="207" s="4" customFormat="true" ht="59" customHeight="true" spans="1:17">
      <c r="A207" s="12">
        <v>203</v>
      </c>
      <c r="B207" s="12" t="s">
        <v>1324</v>
      </c>
      <c r="C207" s="12" t="s">
        <v>1325</v>
      </c>
      <c r="D207" s="12" t="s">
        <v>1326</v>
      </c>
      <c r="E207" s="12" t="s">
        <v>23</v>
      </c>
      <c r="F207" s="12" t="s">
        <v>1327</v>
      </c>
      <c r="G207" s="12" t="s">
        <v>25</v>
      </c>
      <c r="H207" s="12" t="s">
        <v>26</v>
      </c>
      <c r="I207" s="12" t="s">
        <v>27</v>
      </c>
      <c r="J207" s="12" t="s">
        <v>39</v>
      </c>
      <c r="K207" s="16" t="s">
        <v>1328</v>
      </c>
      <c r="L207" s="16" t="s">
        <v>1329</v>
      </c>
      <c r="M207" s="12" t="s">
        <v>273</v>
      </c>
      <c r="N207" s="12" t="s">
        <v>1330</v>
      </c>
      <c r="O207" s="12" t="s">
        <v>1331</v>
      </c>
      <c r="P207" s="12" t="s">
        <v>1332</v>
      </c>
      <c r="Q207" s="12" t="s">
        <v>1333</v>
      </c>
    </row>
    <row r="208" s="4" customFormat="true" ht="52" customHeight="true" spans="1:17">
      <c r="A208" s="12">
        <v>204</v>
      </c>
      <c r="B208" s="12" t="s">
        <v>1324</v>
      </c>
      <c r="C208" s="12" t="s">
        <v>1334</v>
      </c>
      <c r="D208" s="12" t="s">
        <v>1335</v>
      </c>
      <c r="E208" s="12" t="s">
        <v>23</v>
      </c>
      <c r="F208" s="12" t="s">
        <v>313</v>
      </c>
      <c r="G208" s="12" t="s">
        <v>25</v>
      </c>
      <c r="H208" s="12" t="s">
        <v>114</v>
      </c>
      <c r="I208" s="12" t="s">
        <v>27</v>
      </c>
      <c r="J208" s="12" t="s">
        <v>39</v>
      </c>
      <c r="K208" s="16" t="s">
        <v>1336</v>
      </c>
      <c r="L208" s="16" t="s">
        <v>1337</v>
      </c>
      <c r="M208" s="12" t="s">
        <v>273</v>
      </c>
      <c r="N208" s="12" t="s">
        <v>1338</v>
      </c>
      <c r="O208" s="12" t="s">
        <v>1339</v>
      </c>
      <c r="P208" s="12" t="s">
        <v>1339</v>
      </c>
      <c r="Q208" s="12"/>
    </row>
    <row r="209" s="4" customFormat="true" customHeight="true" spans="1:17">
      <c r="A209" s="12">
        <v>205</v>
      </c>
      <c r="B209" s="12" t="s">
        <v>1324</v>
      </c>
      <c r="C209" s="12" t="s">
        <v>1340</v>
      </c>
      <c r="D209" s="12" t="s">
        <v>1341</v>
      </c>
      <c r="E209" s="12" t="s">
        <v>23</v>
      </c>
      <c r="F209" s="12" t="s">
        <v>1342</v>
      </c>
      <c r="G209" s="12" t="s">
        <v>25</v>
      </c>
      <c r="H209" s="12" t="s">
        <v>114</v>
      </c>
      <c r="I209" s="12" t="s">
        <v>27</v>
      </c>
      <c r="J209" s="12" t="s">
        <v>39</v>
      </c>
      <c r="K209" s="16" t="s">
        <v>1343</v>
      </c>
      <c r="L209" s="16" t="s">
        <v>1344</v>
      </c>
      <c r="M209" s="12" t="s">
        <v>273</v>
      </c>
      <c r="N209" s="12" t="s">
        <v>1345</v>
      </c>
      <c r="O209" s="12" t="s">
        <v>1346</v>
      </c>
      <c r="P209" s="12" t="s">
        <v>1347</v>
      </c>
      <c r="Q209" s="12"/>
    </row>
    <row r="210" s="4" customFormat="true" customHeight="true" spans="1:17">
      <c r="A210" s="12">
        <v>206</v>
      </c>
      <c r="B210" s="12" t="s">
        <v>1324</v>
      </c>
      <c r="C210" s="12" t="s">
        <v>1348</v>
      </c>
      <c r="D210" s="12" t="s">
        <v>1349</v>
      </c>
      <c r="E210" s="12" t="s">
        <v>23</v>
      </c>
      <c r="F210" s="12" t="s">
        <v>396</v>
      </c>
      <c r="G210" s="12" t="s">
        <v>25</v>
      </c>
      <c r="H210" s="12" t="s">
        <v>114</v>
      </c>
      <c r="I210" s="12" t="s">
        <v>27</v>
      </c>
      <c r="J210" s="12" t="s">
        <v>39</v>
      </c>
      <c r="K210" s="16" t="s">
        <v>1350</v>
      </c>
      <c r="L210" s="16" t="s">
        <v>1351</v>
      </c>
      <c r="M210" s="12" t="s">
        <v>273</v>
      </c>
      <c r="N210" s="12" t="s">
        <v>1352</v>
      </c>
      <c r="O210" s="12" t="s">
        <v>1353</v>
      </c>
      <c r="P210" s="12" t="s">
        <v>1353</v>
      </c>
      <c r="Q210" s="12"/>
    </row>
    <row r="211" s="4" customFormat="true" ht="67" customHeight="true" spans="1:17">
      <c r="A211" s="12">
        <v>207</v>
      </c>
      <c r="B211" s="12" t="s">
        <v>1324</v>
      </c>
      <c r="C211" s="12" t="s">
        <v>1354</v>
      </c>
      <c r="D211" s="12" t="s">
        <v>1355</v>
      </c>
      <c r="E211" s="12" t="s">
        <v>23</v>
      </c>
      <c r="F211" s="12" t="s">
        <v>1356</v>
      </c>
      <c r="G211" s="12" t="s">
        <v>25</v>
      </c>
      <c r="H211" s="12" t="s">
        <v>114</v>
      </c>
      <c r="I211" s="12" t="s">
        <v>27</v>
      </c>
      <c r="J211" s="12" t="s">
        <v>39</v>
      </c>
      <c r="K211" s="16" t="s">
        <v>1357</v>
      </c>
      <c r="L211" s="16" t="s">
        <v>1358</v>
      </c>
      <c r="M211" s="12" t="s">
        <v>273</v>
      </c>
      <c r="N211" s="12" t="s">
        <v>1359</v>
      </c>
      <c r="O211" s="12" t="s">
        <v>1360</v>
      </c>
      <c r="P211" s="12" t="s">
        <v>1361</v>
      </c>
      <c r="Q211" s="12"/>
    </row>
    <row r="212" s="4" customFormat="true" customHeight="true" spans="1:17">
      <c r="A212" s="12">
        <v>208</v>
      </c>
      <c r="B212" s="12" t="s">
        <v>1324</v>
      </c>
      <c r="C212" s="12" t="s">
        <v>1362</v>
      </c>
      <c r="D212" s="12" t="s">
        <v>1363</v>
      </c>
      <c r="E212" s="12" t="s">
        <v>23</v>
      </c>
      <c r="F212" s="12" t="s">
        <v>313</v>
      </c>
      <c r="G212" s="12" t="s">
        <v>25</v>
      </c>
      <c r="H212" s="12" t="s">
        <v>38</v>
      </c>
      <c r="I212" s="12" t="s">
        <v>27</v>
      </c>
      <c r="J212" s="12" t="s">
        <v>39</v>
      </c>
      <c r="K212" s="16" t="s">
        <v>1364</v>
      </c>
      <c r="L212" s="16" t="s">
        <v>1365</v>
      </c>
      <c r="M212" s="12" t="s">
        <v>273</v>
      </c>
      <c r="N212" s="12" t="s">
        <v>1366</v>
      </c>
      <c r="O212" s="12" t="s">
        <v>1367</v>
      </c>
      <c r="P212" s="12" t="s">
        <v>1367</v>
      </c>
      <c r="Q212" s="12"/>
    </row>
    <row r="213" s="4" customFormat="true" ht="52" customHeight="true" spans="1:17">
      <c r="A213" s="12">
        <v>209</v>
      </c>
      <c r="B213" s="12" t="s">
        <v>1324</v>
      </c>
      <c r="C213" s="12" t="s">
        <v>1368</v>
      </c>
      <c r="D213" s="12" t="s">
        <v>1369</v>
      </c>
      <c r="E213" s="12" t="s">
        <v>23</v>
      </c>
      <c r="F213" s="12" t="s">
        <v>779</v>
      </c>
      <c r="G213" s="12" t="s">
        <v>261</v>
      </c>
      <c r="H213" s="12" t="s">
        <v>114</v>
      </c>
      <c r="I213" s="12" t="s">
        <v>27</v>
      </c>
      <c r="J213" s="12" t="s">
        <v>39</v>
      </c>
      <c r="K213" s="16" t="s">
        <v>1370</v>
      </c>
      <c r="L213" s="16" t="s">
        <v>1371</v>
      </c>
      <c r="M213" s="12" t="s">
        <v>273</v>
      </c>
      <c r="N213" s="12" t="s">
        <v>1372</v>
      </c>
      <c r="O213" s="12" t="s">
        <v>1373</v>
      </c>
      <c r="P213" s="12" t="s">
        <v>1374</v>
      </c>
      <c r="Q213" s="12"/>
    </row>
    <row r="214" s="4" customFormat="true" ht="50" customHeight="true" spans="1:17">
      <c r="A214" s="12">
        <v>210</v>
      </c>
      <c r="B214" s="12" t="s">
        <v>1324</v>
      </c>
      <c r="C214" s="12" t="s">
        <v>1375</v>
      </c>
      <c r="D214" s="12" t="s">
        <v>1376</v>
      </c>
      <c r="E214" s="12" t="s">
        <v>23</v>
      </c>
      <c r="F214" s="12" t="s">
        <v>260</v>
      </c>
      <c r="G214" s="12" t="s">
        <v>25</v>
      </c>
      <c r="H214" s="12" t="s">
        <v>114</v>
      </c>
      <c r="I214" s="12" t="s">
        <v>27</v>
      </c>
      <c r="J214" s="12" t="s">
        <v>39</v>
      </c>
      <c r="K214" s="16" t="s">
        <v>1377</v>
      </c>
      <c r="L214" s="16" t="s">
        <v>1378</v>
      </c>
      <c r="M214" s="12" t="s">
        <v>265</v>
      </c>
      <c r="N214" s="12" t="s">
        <v>1379</v>
      </c>
      <c r="O214" s="12" t="s">
        <v>1373</v>
      </c>
      <c r="P214" s="12" t="s">
        <v>1380</v>
      </c>
      <c r="Q214" s="12"/>
    </row>
    <row r="215" s="6" customFormat="true" customHeight="true" spans="1:17">
      <c r="A215" s="12">
        <v>211</v>
      </c>
      <c r="B215" s="12" t="s">
        <v>1381</v>
      </c>
      <c r="C215" s="12" t="s">
        <v>1382</v>
      </c>
      <c r="D215" s="12" t="s">
        <v>1383</v>
      </c>
      <c r="E215" s="12" t="s">
        <v>23</v>
      </c>
      <c r="F215" s="12" t="s">
        <v>339</v>
      </c>
      <c r="G215" s="12" t="s">
        <v>25</v>
      </c>
      <c r="H215" s="12" t="s">
        <v>26</v>
      </c>
      <c r="I215" s="12" t="s">
        <v>27</v>
      </c>
      <c r="J215" s="12" t="s">
        <v>28</v>
      </c>
      <c r="K215" s="16" t="s">
        <v>40</v>
      </c>
      <c r="L215" s="16" t="s">
        <v>1384</v>
      </c>
      <c r="M215" s="12" t="s">
        <v>170</v>
      </c>
      <c r="N215" s="12" t="s">
        <v>32</v>
      </c>
      <c r="O215" s="12" t="s">
        <v>1385</v>
      </c>
      <c r="P215" s="12" t="s">
        <v>1386</v>
      </c>
      <c r="Q215" s="12" t="s">
        <v>1387</v>
      </c>
    </row>
    <row r="216" s="6" customFormat="true" customHeight="true" spans="1:17">
      <c r="A216" s="12">
        <v>212</v>
      </c>
      <c r="B216" s="12" t="s">
        <v>1381</v>
      </c>
      <c r="C216" s="12" t="s">
        <v>1388</v>
      </c>
      <c r="D216" s="12" t="s">
        <v>1389</v>
      </c>
      <c r="E216" s="12" t="s">
        <v>23</v>
      </c>
      <c r="F216" s="12" t="s">
        <v>327</v>
      </c>
      <c r="G216" s="12" t="s">
        <v>25</v>
      </c>
      <c r="H216" s="12" t="s">
        <v>38</v>
      </c>
      <c r="I216" s="12" t="s">
        <v>27</v>
      </c>
      <c r="J216" s="12" t="s">
        <v>39</v>
      </c>
      <c r="K216" s="16" t="s">
        <v>1390</v>
      </c>
      <c r="L216" s="16" t="s">
        <v>1391</v>
      </c>
      <c r="M216" s="12" t="s">
        <v>170</v>
      </c>
      <c r="N216" s="12" t="s">
        <v>32</v>
      </c>
      <c r="O216" s="12" t="s">
        <v>1385</v>
      </c>
      <c r="P216" s="12" t="s">
        <v>1392</v>
      </c>
      <c r="Q216" s="12"/>
    </row>
    <row r="217" s="5" customFormat="true" ht="45" customHeight="true" spans="1:17">
      <c r="A217" s="12">
        <v>213</v>
      </c>
      <c r="B217" s="12" t="s">
        <v>1393</v>
      </c>
      <c r="C217" s="12" t="s">
        <v>1394</v>
      </c>
      <c r="D217" s="30" t="s">
        <v>1395</v>
      </c>
      <c r="E217" s="12" t="s">
        <v>23</v>
      </c>
      <c r="F217" s="12" t="s">
        <v>1396</v>
      </c>
      <c r="G217" s="12" t="s">
        <v>25</v>
      </c>
      <c r="H217" s="12" t="s">
        <v>114</v>
      </c>
      <c r="I217" s="12" t="s">
        <v>183</v>
      </c>
      <c r="J217" s="12" t="s">
        <v>39</v>
      </c>
      <c r="K217" s="16" t="s">
        <v>1397</v>
      </c>
      <c r="L217" s="16" t="s">
        <v>1398</v>
      </c>
      <c r="M217" s="12" t="s">
        <v>185</v>
      </c>
      <c r="N217" s="12" t="s">
        <v>186</v>
      </c>
      <c r="O217" s="12" t="s">
        <v>1399</v>
      </c>
      <c r="P217" s="12" t="s">
        <v>1400</v>
      </c>
      <c r="Q217" s="12" t="s">
        <v>1401</v>
      </c>
    </row>
    <row r="218" s="5" customFormat="true" customHeight="true" spans="1:17">
      <c r="A218" s="12">
        <v>214</v>
      </c>
      <c r="B218" s="12" t="s">
        <v>1393</v>
      </c>
      <c r="C218" s="12" t="s">
        <v>1402</v>
      </c>
      <c r="D218" s="12" t="s">
        <v>1403</v>
      </c>
      <c r="E218" s="12" t="s">
        <v>23</v>
      </c>
      <c r="F218" s="12" t="s">
        <v>814</v>
      </c>
      <c r="G218" s="12" t="s">
        <v>25</v>
      </c>
      <c r="H218" s="12" t="s">
        <v>38</v>
      </c>
      <c r="I218" s="12" t="s">
        <v>183</v>
      </c>
      <c r="J218" s="12" t="s">
        <v>39</v>
      </c>
      <c r="K218" s="16" t="s">
        <v>1404</v>
      </c>
      <c r="L218" s="16" t="s">
        <v>1405</v>
      </c>
      <c r="M218" s="12" t="s">
        <v>170</v>
      </c>
      <c r="N218" s="12" t="s">
        <v>32</v>
      </c>
      <c r="O218" s="12" t="s">
        <v>1406</v>
      </c>
      <c r="P218" s="12" t="s">
        <v>1407</v>
      </c>
      <c r="Q218" s="12"/>
    </row>
    <row r="219" s="5" customFormat="true" ht="47" customHeight="true" spans="1:17">
      <c r="A219" s="12">
        <v>215</v>
      </c>
      <c r="B219" s="12" t="s">
        <v>1393</v>
      </c>
      <c r="C219" s="12" t="s">
        <v>1408</v>
      </c>
      <c r="D219" s="12" t="s">
        <v>1409</v>
      </c>
      <c r="E219" s="12" t="s">
        <v>23</v>
      </c>
      <c r="F219" s="12" t="s">
        <v>1410</v>
      </c>
      <c r="G219" s="12" t="s">
        <v>25</v>
      </c>
      <c r="H219" s="12" t="s">
        <v>26</v>
      </c>
      <c r="I219" s="12" t="s">
        <v>27</v>
      </c>
      <c r="J219" s="12" t="s">
        <v>28</v>
      </c>
      <c r="K219" s="16" t="s">
        <v>1411</v>
      </c>
      <c r="L219" s="16" t="s">
        <v>1412</v>
      </c>
      <c r="M219" s="12" t="s">
        <v>185</v>
      </c>
      <c r="N219" s="12" t="s">
        <v>186</v>
      </c>
      <c r="O219" s="12" t="s">
        <v>1413</v>
      </c>
      <c r="P219" s="12" t="s">
        <v>1414</v>
      </c>
      <c r="Q219" s="12"/>
    </row>
    <row r="220" s="5" customFormat="true" ht="52" customHeight="true" spans="1:17">
      <c r="A220" s="12">
        <v>216</v>
      </c>
      <c r="B220" s="12" t="s">
        <v>1393</v>
      </c>
      <c r="C220" s="12" t="s">
        <v>1415</v>
      </c>
      <c r="D220" s="12" t="s">
        <v>1416</v>
      </c>
      <c r="E220" s="12" t="s">
        <v>23</v>
      </c>
      <c r="F220" s="12" t="s">
        <v>408</v>
      </c>
      <c r="G220" s="12" t="s">
        <v>25</v>
      </c>
      <c r="H220" s="12" t="s">
        <v>114</v>
      </c>
      <c r="I220" s="12" t="s">
        <v>183</v>
      </c>
      <c r="J220" s="12" t="s">
        <v>39</v>
      </c>
      <c r="K220" s="16" t="s">
        <v>1417</v>
      </c>
      <c r="L220" s="16" t="s">
        <v>1418</v>
      </c>
      <c r="M220" s="12" t="s">
        <v>185</v>
      </c>
      <c r="N220" s="12" t="s">
        <v>50</v>
      </c>
      <c r="O220" s="12" t="s">
        <v>1413</v>
      </c>
      <c r="P220" s="12" t="s">
        <v>1419</v>
      </c>
      <c r="Q220" s="12"/>
    </row>
    <row r="221" s="5" customFormat="true" ht="49" customHeight="true" spans="1:17">
      <c r="A221" s="12">
        <v>217</v>
      </c>
      <c r="B221" s="12" t="s">
        <v>1393</v>
      </c>
      <c r="C221" s="12" t="s">
        <v>1420</v>
      </c>
      <c r="D221" s="12" t="s">
        <v>1421</v>
      </c>
      <c r="E221" s="12" t="s">
        <v>23</v>
      </c>
      <c r="F221" s="12" t="s">
        <v>1422</v>
      </c>
      <c r="G221" s="12" t="s">
        <v>25</v>
      </c>
      <c r="H221" s="12" t="s">
        <v>114</v>
      </c>
      <c r="I221" s="12" t="s">
        <v>140</v>
      </c>
      <c r="J221" s="12" t="s">
        <v>28</v>
      </c>
      <c r="K221" s="16" t="s">
        <v>1423</v>
      </c>
      <c r="L221" s="16" t="s">
        <v>1424</v>
      </c>
      <c r="M221" s="12" t="s">
        <v>170</v>
      </c>
      <c r="N221" s="12" t="s">
        <v>32</v>
      </c>
      <c r="O221" s="12" t="s">
        <v>1425</v>
      </c>
      <c r="P221" s="12" t="s">
        <v>1426</v>
      </c>
      <c r="Q221" s="12"/>
    </row>
    <row r="222" s="5" customFormat="true" ht="60" customHeight="true" spans="1:17">
      <c r="A222" s="12">
        <v>218</v>
      </c>
      <c r="B222" s="12" t="s">
        <v>1393</v>
      </c>
      <c r="C222" s="12" t="s">
        <v>1427</v>
      </c>
      <c r="D222" s="12" t="s">
        <v>1428</v>
      </c>
      <c r="E222" s="12" t="s">
        <v>23</v>
      </c>
      <c r="F222" s="12" t="s">
        <v>1429</v>
      </c>
      <c r="G222" s="12" t="s">
        <v>25</v>
      </c>
      <c r="H222" s="12" t="s">
        <v>114</v>
      </c>
      <c r="I222" s="12" t="s">
        <v>280</v>
      </c>
      <c r="J222" s="12" t="s">
        <v>28</v>
      </c>
      <c r="K222" s="16" t="s">
        <v>263</v>
      </c>
      <c r="L222" s="16" t="s">
        <v>1430</v>
      </c>
      <c r="M222" s="12" t="s">
        <v>273</v>
      </c>
      <c r="N222" s="12" t="s">
        <v>1431</v>
      </c>
      <c r="O222" s="12" t="s">
        <v>1432</v>
      </c>
      <c r="P222" s="12" t="s">
        <v>1433</v>
      </c>
      <c r="Q222" s="12"/>
    </row>
    <row r="223" s="5" customFormat="true" ht="48" customHeight="true" spans="1:17">
      <c r="A223" s="12">
        <v>219</v>
      </c>
      <c r="B223" s="12" t="s">
        <v>1393</v>
      </c>
      <c r="C223" s="12" t="s">
        <v>1434</v>
      </c>
      <c r="D223" s="12" t="s">
        <v>1435</v>
      </c>
      <c r="E223" s="12" t="s">
        <v>23</v>
      </c>
      <c r="F223" s="12" t="s">
        <v>1436</v>
      </c>
      <c r="G223" s="12" t="s">
        <v>25</v>
      </c>
      <c r="H223" s="12" t="s">
        <v>114</v>
      </c>
      <c r="I223" s="12" t="s">
        <v>280</v>
      </c>
      <c r="J223" s="12" t="s">
        <v>28</v>
      </c>
      <c r="K223" s="16" t="s">
        <v>1437</v>
      </c>
      <c r="L223" s="16" t="s">
        <v>1438</v>
      </c>
      <c r="M223" s="12" t="s">
        <v>273</v>
      </c>
      <c r="N223" s="12" t="s">
        <v>1439</v>
      </c>
      <c r="O223" s="12" t="s">
        <v>1440</v>
      </c>
      <c r="P223" s="12" t="s">
        <v>1441</v>
      </c>
      <c r="Q223" s="12"/>
    </row>
    <row r="224" s="5" customFormat="true" ht="53" customHeight="true" spans="1:17">
      <c r="A224" s="12">
        <v>220</v>
      </c>
      <c r="B224" s="12" t="s">
        <v>1393</v>
      </c>
      <c r="C224" s="12" t="s">
        <v>1442</v>
      </c>
      <c r="D224" s="12" t="s">
        <v>1443</v>
      </c>
      <c r="E224" s="12" t="s">
        <v>23</v>
      </c>
      <c r="F224" s="12" t="s">
        <v>133</v>
      </c>
      <c r="G224" s="12" t="s">
        <v>25</v>
      </c>
      <c r="H224" s="12" t="s">
        <v>114</v>
      </c>
      <c r="I224" s="12" t="s">
        <v>280</v>
      </c>
      <c r="J224" s="12" t="s">
        <v>28</v>
      </c>
      <c r="K224" s="16" t="s">
        <v>1411</v>
      </c>
      <c r="L224" s="16" t="s">
        <v>1444</v>
      </c>
      <c r="M224" s="12" t="s">
        <v>273</v>
      </c>
      <c r="N224" s="12" t="s">
        <v>1445</v>
      </c>
      <c r="O224" s="12" t="s">
        <v>1425</v>
      </c>
      <c r="P224" s="12" t="s">
        <v>1446</v>
      </c>
      <c r="Q224" s="12"/>
    </row>
    <row r="225" s="4" customFormat="true" customHeight="true" spans="1:17">
      <c r="A225" s="12">
        <v>221</v>
      </c>
      <c r="B225" s="21" t="s">
        <v>1447</v>
      </c>
      <c r="C225" s="21" t="s">
        <v>1448</v>
      </c>
      <c r="D225" s="21" t="s">
        <v>1449</v>
      </c>
      <c r="E225" s="21" t="s">
        <v>23</v>
      </c>
      <c r="F225" s="21" t="s">
        <v>497</v>
      </c>
      <c r="G225" s="21" t="s">
        <v>25</v>
      </c>
      <c r="H225" s="21" t="s">
        <v>26</v>
      </c>
      <c r="I225" s="21" t="s">
        <v>27</v>
      </c>
      <c r="J225" s="21" t="s">
        <v>827</v>
      </c>
      <c r="K225" s="22" t="s">
        <v>1450</v>
      </c>
      <c r="L225" s="22" t="s">
        <v>1451</v>
      </c>
      <c r="M225" s="21" t="s">
        <v>192</v>
      </c>
      <c r="N225" s="21" t="s">
        <v>117</v>
      </c>
      <c r="O225" s="21" t="s">
        <v>1452</v>
      </c>
      <c r="P225" s="21" t="s">
        <v>1452</v>
      </c>
      <c r="Q225" s="12" t="s">
        <v>1453</v>
      </c>
    </row>
    <row r="226" s="4" customFormat="true" customHeight="true" spans="1:17">
      <c r="A226" s="12">
        <v>222</v>
      </c>
      <c r="B226" s="21" t="s">
        <v>1447</v>
      </c>
      <c r="C226" s="21" t="s">
        <v>1454</v>
      </c>
      <c r="D226" s="21" t="s">
        <v>1455</v>
      </c>
      <c r="E226" s="21" t="s">
        <v>23</v>
      </c>
      <c r="F226" s="21" t="s">
        <v>1456</v>
      </c>
      <c r="G226" s="21" t="s">
        <v>25</v>
      </c>
      <c r="H226" s="21" t="s">
        <v>26</v>
      </c>
      <c r="I226" s="21" t="s">
        <v>27</v>
      </c>
      <c r="J226" s="21" t="s">
        <v>28</v>
      </c>
      <c r="K226" s="22" t="s">
        <v>822</v>
      </c>
      <c r="L226" s="22" t="s">
        <v>1457</v>
      </c>
      <c r="M226" s="21" t="s">
        <v>192</v>
      </c>
      <c r="N226" s="21" t="s">
        <v>117</v>
      </c>
      <c r="O226" s="21" t="s">
        <v>1452</v>
      </c>
      <c r="P226" s="21" t="s">
        <v>1458</v>
      </c>
      <c r="Q226" s="12"/>
    </row>
    <row r="227" s="4" customFormat="true" customHeight="true" spans="1:17">
      <c r="A227" s="12">
        <v>223</v>
      </c>
      <c r="B227" s="21" t="s">
        <v>1447</v>
      </c>
      <c r="C227" s="21" t="s">
        <v>1459</v>
      </c>
      <c r="D227" s="21" t="s">
        <v>1460</v>
      </c>
      <c r="E227" s="21" t="s">
        <v>23</v>
      </c>
      <c r="F227" s="21" t="s">
        <v>731</v>
      </c>
      <c r="G227" s="21" t="s">
        <v>25</v>
      </c>
      <c r="H227" s="21" t="s">
        <v>38</v>
      </c>
      <c r="I227" s="21" t="s">
        <v>183</v>
      </c>
      <c r="J227" s="21" t="s">
        <v>39</v>
      </c>
      <c r="K227" s="22" t="s">
        <v>1461</v>
      </c>
      <c r="L227" s="22" t="s">
        <v>1462</v>
      </c>
      <c r="M227" s="21" t="s">
        <v>192</v>
      </c>
      <c r="N227" s="21" t="s">
        <v>50</v>
      </c>
      <c r="O227" s="21" t="s">
        <v>1452</v>
      </c>
      <c r="P227" s="21" t="s">
        <v>1463</v>
      </c>
      <c r="Q227" s="12"/>
    </row>
    <row r="228" s="4" customFormat="true" customHeight="true" spans="1:17">
      <c r="A228" s="12">
        <v>224</v>
      </c>
      <c r="B228" s="21" t="s">
        <v>1447</v>
      </c>
      <c r="C228" s="21" t="s">
        <v>1464</v>
      </c>
      <c r="D228" s="21" t="s">
        <v>1465</v>
      </c>
      <c r="E228" s="21" t="s">
        <v>23</v>
      </c>
      <c r="F228" s="21" t="s">
        <v>260</v>
      </c>
      <c r="G228" s="21" t="s">
        <v>25</v>
      </c>
      <c r="H228" s="21" t="s">
        <v>38</v>
      </c>
      <c r="I228" s="21" t="s">
        <v>183</v>
      </c>
      <c r="J228" s="21" t="s">
        <v>39</v>
      </c>
      <c r="K228" s="22" t="s">
        <v>1466</v>
      </c>
      <c r="L228" s="22" t="s">
        <v>1466</v>
      </c>
      <c r="M228" s="21" t="s">
        <v>192</v>
      </c>
      <c r="N228" s="21" t="s">
        <v>50</v>
      </c>
      <c r="O228" s="21" t="s">
        <v>1452</v>
      </c>
      <c r="P228" s="21" t="s">
        <v>1467</v>
      </c>
      <c r="Q228" s="12"/>
    </row>
    <row r="229" s="4" customFormat="true" customHeight="true" spans="1:17">
      <c r="A229" s="12">
        <v>225</v>
      </c>
      <c r="B229" s="21" t="s">
        <v>1447</v>
      </c>
      <c r="C229" s="21" t="s">
        <v>1468</v>
      </c>
      <c r="D229" s="21" t="s">
        <v>1469</v>
      </c>
      <c r="E229" s="21" t="s">
        <v>23</v>
      </c>
      <c r="F229" s="21" t="s">
        <v>1470</v>
      </c>
      <c r="G229" s="21" t="s">
        <v>25</v>
      </c>
      <c r="H229" s="21" t="s">
        <v>26</v>
      </c>
      <c r="I229" s="21" t="s">
        <v>294</v>
      </c>
      <c r="J229" s="21" t="s">
        <v>1471</v>
      </c>
      <c r="K229" s="22" t="s">
        <v>1472</v>
      </c>
      <c r="L229" s="22" t="s">
        <v>1473</v>
      </c>
      <c r="M229" s="21" t="s">
        <v>170</v>
      </c>
      <c r="N229" s="21" t="s">
        <v>186</v>
      </c>
      <c r="O229" s="21" t="s">
        <v>1452</v>
      </c>
      <c r="P229" s="21" t="s">
        <v>1474</v>
      </c>
      <c r="Q229" s="12"/>
    </row>
    <row r="230" s="4" customFormat="true" ht="45" customHeight="true" spans="1:17">
      <c r="A230" s="12">
        <v>226</v>
      </c>
      <c r="B230" s="21" t="s">
        <v>1447</v>
      </c>
      <c r="C230" s="21" t="s">
        <v>1475</v>
      </c>
      <c r="D230" s="21" t="s">
        <v>1476</v>
      </c>
      <c r="E230" s="21" t="s">
        <v>23</v>
      </c>
      <c r="F230" s="21" t="s">
        <v>68</v>
      </c>
      <c r="G230" s="21" t="s">
        <v>25</v>
      </c>
      <c r="H230" s="21" t="s">
        <v>114</v>
      </c>
      <c r="I230" s="21" t="s">
        <v>183</v>
      </c>
      <c r="J230" s="21" t="s">
        <v>39</v>
      </c>
      <c r="K230" s="22" t="s">
        <v>835</v>
      </c>
      <c r="L230" s="22" t="s">
        <v>1477</v>
      </c>
      <c r="M230" s="21" t="s">
        <v>170</v>
      </c>
      <c r="N230" s="21" t="s">
        <v>171</v>
      </c>
      <c r="O230" s="21" t="s">
        <v>1452</v>
      </c>
      <c r="P230" s="21" t="s">
        <v>1478</v>
      </c>
      <c r="Q230" s="12"/>
    </row>
    <row r="231" s="4" customFormat="true" customHeight="true" spans="1:17">
      <c r="A231" s="12">
        <v>227</v>
      </c>
      <c r="B231" s="12" t="s">
        <v>1447</v>
      </c>
      <c r="C231" s="12" t="s">
        <v>1479</v>
      </c>
      <c r="D231" s="12" t="s">
        <v>1480</v>
      </c>
      <c r="E231" s="12" t="s">
        <v>23</v>
      </c>
      <c r="F231" s="12" t="s">
        <v>1481</v>
      </c>
      <c r="G231" s="12" t="s">
        <v>25</v>
      </c>
      <c r="H231" s="12" t="s">
        <v>26</v>
      </c>
      <c r="I231" s="12" t="s">
        <v>294</v>
      </c>
      <c r="J231" s="12" t="s">
        <v>353</v>
      </c>
      <c r="K231" s="16" t="s">
        <v>1482</v>
      </c>
      <c r="L231" s="16" t="s">
        <v>1483</v>
      </c>
      <c r="M231" s="12" t="s">
        <v>170</v>
      </c>
      <c r="N231" s="12" t="s">
        <v>32</v>
      </c>
      <c r="O231" s="12" t="s">
        <v>1484</v>
      </c>
      <c r="P231" s="12" t="s">
        <v>1485</v>
      </c>
      <c r="Q231" s="12"/>
    </row>
    <row r="232" s="4" customFormat="true" ht="36" customHeight="true" spans="1:17">
      <c r="A232" s="12">
        <v>228</v>
      </c>
      <c r="B232" s="12" t="s">
        <v>1447</v>
      </c>
      <c r="C232" s="12" t="s">
        <v>1486</v>
      </c>
      <c r="D232" s="12" t="s">
        <v>1487</v>
      </c>
      <c r="E232" s="12" t="s">
        <v>23</v>
      </c>
      <c r="F232" s="12" t="s">
        <v>1488</v>
      </c>
      <c r="G232" s="12" t="s">
        <v>25</v>
      </c>
      <c r="H232" s="12" t="s">
        <v>26</v>
      </c>
      <c r="I232" s="12" t="s">
        <v>294</v>
      </c>
      <c r="J232" s="12" t="s">
        <v>28</v>
      </c>
      <c r="K232" s="16" t="s">
        <v>1489</v>
      </c>
      <c r="L232" s="16" t="s">
        <v>1490</v>
      </c>
      <c r="M232" s="12" t="s">
        <v>170</v>
      </c>
      <c r="N232" s="12" t="s">
        <v>32</v>
      </c>
      <c r="O232" s="12" t="s">
        <v>1484</v>
      </c>
      <c r="P232" s="12" t="s">
        <v>1491</v>
      </c>
      <c r="Q232" s="12" t="s">
        <v>1453</v>
      </c>
    </row>
    <row r="233" s="4" customFormat="true" ht="37" customHeight="true" spans="1:17">
      <c r="A233" s="12">
        <v>229</v>
      </c>
      <c r="B233" s="12" t="s">
        <v>1447</v>
      </c>
      <c r="C233" s="12" t="s">
        <v>1492</v>
      </c>
      <c r="D233" s="12" t="s">
        <v>1493</v>
      </c>
      <c r="E233" s="12" t="s">
        <v>23</v>
      </c>
      <c r="F233" s="12" t="s">
        <v>1494</v>
      </c>
      <c r="G233" s="12" t="s">
        <v>25</v>
      </c>
      <c r="H233" s="12" t="s">
        <v>38</v>
      </c>
      <c r="I233" s="12" t="s">
        <v>301</v>
      </c>
      <c r="J233" s="12" t="s">
        <v>39</v>
      </c>
      <c r="K233" s="16" t="s">
        <v>1495</v>
      </c>
      <c r="L233" s="16" t="s">
        <v>1496</v>
      </c>
      <c r="M233" s="12" t="s">
        <v>185</v>
      </c>
      <c r="N233" s="12" t="s">
        <v>203</v>
      </c>
      <c r="O233" s="12" t="s">
        <v>1484</v>
      </c>
      <c r="P233" s="12" t="s">
        <v>1497</v>
      </c>
      <c r="Q233" s="12"/>
    </row>
    <row r="234" s="4" customFormat="true" ht="34" customHeight="true" spans="1:17">
      <c r="A234" s="12">
        <v>230</v>
      </c>
      <c r="B234" s="12" t="s">
        <v>1447</v>
      </c>
      <c r="C234" s="12" t="s">
        <v>1498</v>
      </c>
      <c r="D234" s="12" t="s">
        <v>1499</v>
      </c>
      <c r="E234" s="12" t="s">
        <v>23</v>
      </c>
      <c r="F234" s="12" t="s">
        <v>648</v>
      </c>
      <c r="G234" s="12" t="s">
        <v>25</v>
      </c>
      <c r="H234" s="12" t="s">
        <v>26</v>
      </c>
      <c r="I234" s="12" t="s">
        <v>301</v>
      </c>
      <c r="J234" s="12" t="s">
        <v>28</v>
      </c>
      <c r="K234" s="16" t="s">
        <v>1500</v>
      </c>
      <c r="L234" s="16" t="s">
        <v>1501</v>
      </c>
      <c r="M234" s="12" t="s">
        <v>192</v>
      </c>
      <c r="N234" s="12" t="s">
        <v>117</v>
      </c>
      <c r="O234" s="12" t="s">
        <v>1484</v>
      </c>
      <c r="P234" s="12" t="s">
        <v>1502</v>
      </c>
      <c r="Q234" s="12"/>
    </row>
    <row r="235" s="4" customFormat="true" ht="43" customHeight="true" spans="1:17">
      <c r="A235" s="12">
        <v>231</v>
      </c>
      <c r="B235" s="12" t="s">
        <v>1447</v>
      </c>
      <c r="C235" s="12" t="s">
        <v>1503</v>
      </c>
      <c r="D235" s="12" t="s">
        <v>1504</v>
      </c>
      <c r="E235" s="12" t="s">
        <v>23</v>
      </c>
      <c r="F235" s="12" t="s">
        <v>389</v>
      </c>
      <c r="G235" s="12" t="s">
        <v>25</v>
      </c>
      <c r="H235" s="12" t="s">
        <v>26</v>
      </c>
      <c r="I235" s="12" t="s">
        <v>821</v>
      </c>
      <c r="J235" s="12" t="s">
        <v>39</v>
      </c>
      <c r="K235" s="16" t="s">
        <v>1505</v>
      </c>
      <c r="L235" s="16" t="s">
        <v>1506</v>
      </c>
      <c r="M235" s="12" t="s">
        <v>192</v>
      </c>
      <c r="N235" s="12" t="s">
        <v>117</v>
      </c>
      <c r="O235" s="12" t="s">
        <v>1484</v>
      </c>
      <c r="P235" s="12" t="s">
        <v>1484</v>
      </c>
      <c r="Q235" s="12"/>
    </row>
    <row r="236" s="4" customFormat="true" ht="46" customHeight="true" spans="1:17">
      <c r="A236" s="12">
        <v>232</v>
      </c>
      <c r="B236" s="12" t="s">
        <v>1447</v>
      </c>
      <c r="C236" s="12" t="s">
        <v>1507</v>
      </c>
      <c r="D236" s="12" t="s">
        <v>1508</v>
      </c>
      <c r="E236" s="12" t="s">
        <v>23</v>
      </c>
      <c r="F236" s="12" t="s">
        <v>1509</v>
      </c>
      <c r="G236" s="12" t="s">
        <v>25</v>
      </c>
      <c r="H236" s="12" t="s">
        <v>38</v>
      </c>
      <c r="I236" s="12" t="s">
        <v>294</v>
      </c>
      <c r="J236" s="12" t="s">
        <v>39</v>
      </c>
      <c r="K236" s="16" t="s">
        <v>1510</v>
      </c>
      <c r="L236" s="16" t="s">
        <v>1511</v>
      </c>
      <c r="M236" s="12" t="s">
        <v>192</v>
      </c>
      <c r="N236" s="12" t="s">
        <v>186</v>
      </c>
      <c r="O236" s="12" t="s">
        <v>1512</v>
      </c>
      <c r="P236" s="12" t="s">
        <v>1513</v>
      </c>
      <c r="Q236" s="12"/>
    </row>
    <row r="237" s="4" customFormat="true" ht="35" customHeight="true" spans="1:17">
      <c r="A237" s="12">
        <v>233</v>
      </c>
      <c r="B237" s="21" t="s">
        <v>1447</v>
      </c>
      <c r="C237" s="21" t="s">
        <v>1514</v>
      </c>
      <c r="D237" s="21" t="s">
        <v>1515</v>
      </c>
      <c r="E237" s="21" t="s">
        <v>23</v>
      </c>
      <c r="F237" s="21" t="s">
        <v>1516</v>
      </c>
      <c r="G237" s="21" t="s">
        <v>25</v>
      </c>
      <c r="H237" s="21" t="s">
        <v>38</v>
      </c>
      <c r="I237" s="21" t="s">
        <v>140</v>
      </c>
      <c r="J237" s="21" t="s">
        <v>353</v>
      </c>
      <c r="K237" s="22" t="s">
        <v>1517</v>
      </c>
      <c r="L237" s="22" t="s">
        <v>1518</v>
      </c>
      <c r="M237" s="21" t="s">
        <v>192</v>
      </c>
      <c r="N237" s="21" t="s">
        <v>32</v>
      </c>
      <c r="O237" s="21" t="s">
        <v>1519</v>
      </c>
      <c r="P237" s="21" t="s">
        <v>1520</v>
      </c>
      <c r="Q237" s="12"/>
    </row>
    <row r="238" s="4" customFormat="true" ht="35" customHeight="true" spans="1:17">
      <c r="A238" s="12">
        <v>234</v>
      </c>
      <c r="B238" s="21" t="s">
        <v>1447</v>
      </c>
      <c r="C238" s="21" t="s">
        <v>1521</v>
      </c>
      <c r="D238" s="21" t="s">
        <v>1522</v>
      </c>
      <c r="E238" s="21" t="s">
        <v>23</v>
      </c>
      <c r="F238" s="21" t="s">
        <v>37</v>
      </c>
      <c r="G238" s="21" t="s">
        <v>25</v>
      </c>
      <c r="H238" s="21" t="s">
        <v>26</v>
      </c>
      <c r="I238" s="21" t="s">
        <v>821</v>
      </c>
      <c r="J238" s="21" t="s">
        <v>28</v>
      </c>
      <c r="K238" s="22" t="s">
        <v>1523</v>
      </c>
      <c r="L238" s="22" t="s">
        <v>1524</v>
      </c>
      <c r="M238" s="21" t="s">
        <v>192</v>
      </c>
      <c r="N238" s="21" t="s">
        <v>50</v>
      </c>
      <c r="O238" s="21" t="s">
        <v>1525</v>
      </c>
      <c r="P238" s="21" t="s">
        <v>1525</v>
      </c>
      <c r="Q238" s="12"/>
    </row>
    <row r="239" s="4" customFormat="true" ht="35" customHeight="true" spans="1:17">
      <c r="A239" s="12">
        <v>235</v>
      </c>
      <c r="B239" s="21" t="s">
        <v>1447</v>
      </c>
      <c r="C239" s="21" t="s">
        <v>1526</v>
      </c>
      <c r="D239" s="21" t="s">
        <v>1527</v>
      </c>
      <c r="E239" s="21" t="s">
        <v>23</v>
      </c>
      <c r="F239" s="21" t="s">
        <v>74</v>
      </c>
      <c r="G239" s="21" t="s">
        <v>25</v>
      </c>
      <c r="H239" s="21" t="s">
        <v>114</v>
      </c>
      <c r="I239" s="21" t="s">
        <v>183</v>
      </c>
      <c r="J239" s="21" t="s">
        <v>39</v>
      </c>
      <c r="K239" s="22" t="s">
        <v>1528</v>
      </c>
      <c r="L239" s="22" t="s">
        <v>1529</v>
      </c>
      <c r="M239" s="21" t="s">
        <v>170</v>
      </c>
      <c r="N239" s="21" t="s">
        <v>1530</v>
      </c>
      <c r="O239" s="21" t="s">
        <v>1525</v>
      </c>
      <c r="P239" s="21" t="s">
        <v>1525</v>
      </c>
      <c r="Q239" s="12"/>
    </row>
    <row r="240" s="4" customFormat="true" ht="35" customHeight="true" spans="1:17">
      <c r="A240" s="12">
        <v>236</v>
      </c>
      <c r="B240" s="21" t="s">
        <v>1447</v>
      </c>
      <c r="C240" s="21" t="s">
        <v>1531</v>
      </c>
      <c r="D240" s="21" t="s">
        <v>1532</v>
      </c>
      <c r="E240" s="21" t="s">
        <v>23</v>
      </c>
      <c r="F240" s="21" t="s">
        <v>133</v>
      </c>
      <c r="G240" s="21" t="s">
        <v>25</v>
      </c>
      <c r="H240" s="21" t="s">
        <v>26</v>
      </c>
      <c r="I240" s="21" t="s">
        <v>821</v>
      </c>
      <c r="J240" s="21" t="s">
        <v>28</v>
      </c>
      <c r="K240" s="22" t="s">
        <v>1533</v>
      </c>
      <c r="L240" s="22" t="s">
        <v>1534</v>
      </c>
      <c r="M240" s="21" t="s">
        <v>170</v>
      </c>
      <c r="N240" s="21" t="s">
        <v>1535</v>
      </c>
      <c r="O240" s="21" t="s">
        <v>1536</v>
      </c>
      <c r="P240" s="21" t="s">
        <v>1536</v>
      </c>
      <c r="Q240" s="12"/>
    </row>
    <row r="241" s="4" customFormat="true" ht="35" customHeight="true" spans="1:17">
      <c r="A241" s="12">
        <v>237</v>
      </c>
      <c r="B241" s="21" t="s">
        <v>1447</v>
      </c>
      <c r="C241" s="21" t="s">
        <v>1537</v>
      </c>
      <c r="D241" s="21" t="s">
        <v>1538</v>
      </c>
      <c r="E241" s="21" t="s">
        <v>23</v>
      </c>
      <c r="F241" s="21" t="s">
        <v>74</v>
      </c>
      <c r="G241" s="21" t="s">
        <v>25</v>
      </c>
      <c r="H241" s="21" t="s">
        <v>38</v>
      </c>
      <c r="I241" s="21" t="s">
        <v>183</v>
      </c>
      <c r="J241" s="21" t="s">
        <v>353</v>
      </c>
      <c r="K241" s="22" t="s">
        <v>1539</v>
      </c>
      <c r="L241" s="22" t="s">
        <v>1540</v>
      </c>
      <c r="M241" s="21" t="s">
        <v>162</v>
      </c>
      <c r="N241" s="21" t="s">
        <v>1530</v>
      </c>
      <c r="O241" s="21" t="s">
        <v>1536</v>
      </c>
      <c r="P241" s="21" t="s">
        <v>1536</v>
      </c>
      <c r="Q241" s="12"/>
    </row>
    <row r="242" s="4" customFormat="true" ht="35" customHeight="true" spans="1:17">
      <c r="A242" s="12">
        <v>238</v>
      </c>
      <c r="B242" s="21" t="s">
        <v>1447</v>
      </c>
      <c r="C242" s="21" t="s">
        <v>1541</v>
      </c>
      <c r="D242" s="21" t="s">
        <v>1542</v>
      </c>
      <c r="E242" s="21" t="s">
        <v>23</v>
      </c>
      <c r="F242" s="21" t="s">
        <v>74</v>
      </c>
      <c r="G242" s="21" t="s">
        <v>25</v>
      </c>
      <c r="H242" s="21" t="s">
        <v>38</v>
      </c>
      <c r="I242" s="21" t="s">
        <v>140</v>
      </c>
      <c r="J242" s="21" t="s">
        <v>827</v>
      </c>
      <c r="K242" s="22" t="s">
        <v>1543</v>
      </c>
      <c r="L242" s="22" t="s">
        <v>1544</v>
      </c>
      <c r="M242" s="21" t="s">
        <v>192</v>
      </c>
      <c r="N242" s="21" t="s">
        <v>32</v>
      </c>
      <c r="O242" s="21" t="s">
        <v>1545</v>
      </c>
      <c r="P242" s="21" t="s">
        <v>1546</v>
      </c>
      <c r="Q242" s="12"/>
    </row>
    <row r="243" s="4" customFormat="true" ht="35" customHeight="true" spans="1:17">
      <c r="A243" s="12">
        <v>239</v>
      </c>
      <c r="B243" s="12" t="s">
        <v>1447</v>
      </c>
      <c r="C243" s="12" t="s">
        <v>1547</v>
      </c>
      <c r="D243" s="12" t="s">
        <v>1548</v>
      </c>
      <c r="E243" s="12" t="s">
        <v>23</v>
      </c>
      <c r="F243" s="12" t="s">
        <v>313</v>
      </c>
      <c r="G243" s="12" t="s">
        <v>25</v>
      </c>
      <c r="H243" s="12" t="s">
        <v>26</v>
      </c>
      <c r="I243" s="12" t="s">
        <v>821</v>
      </c>
      <c r="J243" s="12" t="s">
        <v>28</v>
      </c>
      <c r="K243" s="16" t="s">
        <v>1549</v>
      </c>
      <c r="L243" s="16" t="s">
        <v>1550</v>
      </c>
      <c r="M243" s="12" t="s">
        <v>170</v>
      </c>
      <c r="N243" s="12" t="s">
        <v>50</v>
      </c>
      <c r="O243" s="12" t="s">
        <v>1545</v>
      </c>
      <c r="P243" s="12" t="s">
        <v>1551</v>
      </c>
      <c r="Q243" s="12"/>
    </row>
    <row r="244" s="4" customFormat="true" ht="35" customHeight="true" spans="1:17">
      <c r="A244" s="12">
        <v>240</v>
      </c>
      <c r="B244" s="21" t="s">
        <v>1447</v>
      </c>
      <c r="C244" s="21" t="s">
        <v>1552</v>
      </c>
      <c r="D244" s="21" t="s">
        <v>1553</v>
      </c>
      <c r="E244" s="21" t="s">
        <v>23</v>
      </c>
      <c r="F244" s="21" t="s">
        <v>1422</v>
      </c>
      <c r="G244" s="21" t="s">
        <v>25</v>
      </c>
      <c r="H244" s="21" t="s">
        <v>114</v>
      </c>
      <c r="I244" s="21" t="s">
        <v>803</v>
      </c>
      <c r="J244" s="21" t="s">
        <v>1554</v>
      </c>
      <c r="K244" s="22" t="s">
        <v>1555</v>
      </c>
      <c r="L244" s="22" t="s">
        <v>1556</v>
      </c>
      <c r="M244" s="21" t="s">
        <v>162</v>
      </c>
      <c r="N244" s="21" t="s">
        <v>117</v>
      </c>
      <c r="O244" s="21" t="s">
        <v>1545</v>
      </c>
      <c r="P244" s="21" t="s">
        <v>1557</v>
      </c>
      <c r="Q244" s="12"/>
    </row>
    <row r="245" s="4" customFormat="true" customHeight="true" spans="1:17">
      <c r="A245" s="12">
        <v>241</v>
      </c>
      <c r="B245" s="21" t="s">
        <v>1447</v>
      </c>
      <c r="C245" s="21" t="s">
        <v>1558</v>
      </c>
      <c r="D245" s="21" t="s">
        <v>1559</v>
      </c>
      <c r="E245" s="21" t="s">
        <v>23</v>
      </c>
      <c r="F245" s="21" t="s">
        <v>74</v>
      </c>
      <c r="G245" s="21" t="s">
        <v>25</v>
      </c>
      <c r="H245" s="21" t="s">
        <v>38</v>
      </c>
      <c r="I245" s="21" t="s">
        <v>27</v>
      </c>
      <c r="J245" s="21" t="s">
        <v>39</v>
      </c>
      <c r="K245" s="22" t="s">
        <v>1560</v>
      </c>
      <c r="L245" s="22" t="s">
        <v>1561</v>
      </c>
      <c r="M245" s="21" t="s">
        <v>170</v>
      </c>
      <c r="N245" s="21" t="s">
        <v>1562</v>
      </c>
      <c r="O245" s="21" t="s">
        <v>1563</v>
      </c>
      <c r="P245" s="21" t="s">
        <v>1564</v>
      </c>
      <c r="Q245" s="12"/>
    </row>
    <row r="246" s="4" customFormat="true" customHeight="true" spans="1:17">
      <c r="A246" s="12">
        <v>242</v>
      </c>
      <c r="B246" s="21" t="s">
        <v>1447</v>
      </c>
      <c r="C246" s="21" t="s">
        <v>1565</v>
      </c>
      <c r="D246" s="21" t="s">
        <v>1566</v>
      </c>
      <c r="E246" s="21" t="s">
        <v>23</v>
      </c>
      <c r="F246" s="21" t="s">
        <v>37</v>
      </c>
      <c r="G246" s="21" t="s">
        <v>25</v>
      </c>
      <c r="H246" s="21" t="s">
        <v>26</v>
      </c>
      <c r="I246" s="21" t="s">
        <v>328</v>
      </c>
      <c r="J246" s="21" t="s">
        <v>28</v>
      </c>
      <c r="K246" s="22" t="s">
        <v>1567</v>
      </c>
      <c r="L246" s="22" t="s">
        <v>1568</v>
      </c>
      <c r="M246" s="21" t="s">
        <v>170</v>
      </c>
      <c r="N246" s="21" t="s">
        <v>50</v>
      </c>
      <c r="O246" s="21" t="s">
        <v>1563</v>
      </c>
      <c r="P246" s="21" t="s">
        <v>1563</v>
      </c>
      <c r="Q246" s="12"/>
    </row>
    <row r="247" s="4" customFormat="true" customHeight="true" spans="1:17">
      <c r="A247" s="12">
        <v>243</v>
      </c>
      <c r="B247" s="21" t="s">
        <v>1447</v>
      </c>
      <c r="C247" s="21" t="s">
        <v>1569</v>
      </c>
      <c r="D247" s="21" t="s">
        <v>1570</v>
      </c>
      <c r="E247" s="21" t="s">
        <v>23</v>
      </c>
      <c r="F247" s="21" t="s">
        <v>74</v>
      </c>
      <c r="G247" s="21" t="s">
        <v>25</v>
      </c>
      <c r="H247" s="21" t="s">
        <v>26</v>
      </c>
      <c r="I247" s="21" t="s">
        <v>821</v>
      </c>
      <c r="J247" s="21" t="s">
        <v>28</v>
      </c>
      <c r="K247" s="22" t="s">
        <v>1533</v>
      </c>
      <c r="L247" s="22" t="s">
        <v>1571</v>
      </c>
      <c r="M247" s="21" t="s">
        <v>192</v>
      </c>
      <c r="N247" s="21" t="s">
        <v>32</v>
      </c>
      <c r="O247" s="21" t="s">
        <v>1563</v>
      </c>
      <c r="P247" s="21" t="s">
        <v>1572</v>
      </c>
      <c r="Q247" s="12"/>
    </row>
    <row r="248" s="4" customFormat="true" customHeight="true" spans="1:17">
      <c r="A248" s="12">
        <v>244</v>
      </c>
      <c r="B248" s="21" t="s">
        <v>1447</v>
      </c>
      <c r="C248" s="21" t="s">
        <v>1573</v>
      </c>
      <c r="D248" s="21" t="s">
        <v>1574</v>
      </c>
      <c r="E248" s="21" t="s">
        <v>23</v>
      </c>
      <c r="F248" s="21" t="s">
        <v>46</v>
      </c>
      <c r="G248" s="21" t="s">
        <v>25</v>
      </c>
      <c r="H248" s="21" t="s">
        <v>38</v>
      </c>
      <c r="I248" s="21" t="s">
        <v>27</v>
      </c>
      <c r="J248" s="21" t="s">
        <v>39</v>
      </c>
      <c r="K248" s="22" t="s">
        <v>649</v>
      </c>
      <c r="L248" s="22" t="s">
        <v>1575</v>
      </c>
      <c r="M248" s="21" t="s">
        <v>192</v>
      </c>
      <c r="N248" s="21" t="s">
        <v>32</v>
      </c>
      <c r="O248" s="21" t="s">
        <v>1563</v>
      </c>
      <c r="P248" s="21" t="s">
        <v>1576</v>
      </c>
      <c r="Q248" s="12"/>
    </row>
    <row r="249" s="4" customFormat="true" ht="42" customHeight="true" spans="1:17">
      <c r="A249" s="12">
        <v>245</v>
      </c>
      <c r="B249" s="21" t="s">
        <v>1447</v>
      </c>
      <c r="C249" s="21" t="s">
        <v>1577</v>
      </c>
      <c r="D249" s="21" t="s">
        <v>1578</v>
      </c>
      <c r="E249" s="21" t="s">
        <v>23</v>
      </c>
      <c r="F249" s="21" t="s">
        <v>1579</v>
      </c>
      <c r="G249" s="21" t="s">
        <v>25</v>
      </c>
      <c r="H249" s="21" t="s">
        <v>114</v>
      </c>
      <c r="I249" s="21" t="s">
        <v>183</v>
      </c>
      <c r="J249" s="21" t="s">
        <v>39</v>
      </c>
      <c r="K249" s="22" t="s">
        <v>1580</v>
      </c>
      <c r="L249" s="22" t="s">
        <v>1581</v>
      </c>
      <c r="M249" s="21" t="s">
        <v>170</v>
      </c>
      <c r="N249" s="21" t="s">
        <v>32</v>
      </c>
      <c r="O249" s="21" t="s">
        <v>1563</v>
      </c>
      <c r="P249" s="21" t="s">
        <v>1582</v>
      </c>
      <c r="Q249" s="12"/>
    </row>
    <row r="250" s="4" customFormat="true" customHeight="true" spans="1:17">
      <c r="A250" s="12">
        <v>246</v>
      </c>
      <c r="B250" s="21" t="s">
        <v>1447</v>
      </c>
      <c r="C250" s="21" t="s">
        <v>1583</v>
      </c>
      <c r="D250" s="21" t="s">
        <v>1584</v>
      </c>
      <c r="E250" s="21" t="s">
        <v>23</v>
      </c>
      <c r="F250" s="21" t="s">
        <v>150</v>
      </c>
      <c r="G250" s="21" t="s">
        <v>25</v>
      </c>
      <c r="H250" s="21" t="s">
        <v>26</v>
      </c>
      <c r="I250" s="21" t="s">
        <v>294</v>
      </c>
      <c r="J250" s="21" t="s">
        <v>28</v>
      </c>
      <c r="K250" s="22" t="s">
        <v>1585</v>
      </c>
      <c r="L250" s="22" t="s">
        <v>1586</v>
      </c>
      <c r="M250" s="21" t="s">
        <v>192</v>
      </c>
      <c r="N250" s="21" t="s">
        <v>1587</v>
      </c>
      <c r="O250" s="21" t="s">
        <v>1563</v>
      </c>
      <c r="P250" s="21" t="s">
        <v>1563</v>
      </c>
      <c r="Q250" s="12" t="s">
        <v>1453</v>
      </c>
    </row>
    <row r="251" s="4" customFormat="true" customHeight="true" spans="1:17">
      <c r="A251" s="12">
        <v>247</v>
      </c>
      <c r="B251" s="21" t="s">
        <v>1447</v>
      </c>
      <c r="C251" s="21" t="s">
        <v>1588</v>
      </c>
      <c r="D251" s="21" t="s">
        <v>1589</v>
      </c>
      <c r="E251" s="21" t="s">
        <v>23</v>
      </c>
      <c r="F251" s="21" t="s">
        <v>74</v>
      </c>
      <c r="G251" s="21" t="s">
        <v>25</v>
      </c>
      <c r="H251" s="21" t="s">
        <v>26</v>
      </c>
      <c r="I251" s="21" t="s">
        <v>821</v>
      </c>
      <c r="J251" s="21" t="s">
        <v>28</v>
      </c>
      <c r="K251" s="22" t="s">
        <v>1590</v>
      </c>
      <c r="L251" s="22" t="s">
        <v>1591</v>
      </c>
      <c r="M251" s="21" t="s">
        <v>192</v>
      </c>
      <c r="N251" s="21" t="s">
        <v>50</v>
      </c>
      <c r="O251" s="21" t="s">
        <v>1563</v>
      </c>
      <c r="P251" s="21" t="s">
        <v>1563</v>
      </c>
      <c r="Q251" s="12"/>
    </row>
    <row r="252" s="4" customFormat="true" customHeight="true" spans="1:17">
      <c r="A252" s="12">
        <v>248</v>
      </c>
      <c r="B252" s="21" t="s">
        <v>1447</v>
      </c>
      <c r="C252" s="21" t="s">
        <v>1592</v>
      </c>
      <c r="D252" s="21" t="s">
        <v>1593</v>
      </c>
      <c r="E252" s="21" t="s">
        <v>23</v>
      </c>
      <c r="F252" s="21" t="s">
        <v>74</v>
      </c>
      <c r="G252" s="21" t="s">
        <v>25</v>
      </c>
      <c r="H252" s="21" t="s">
        <v>114</v>
      </c>
      <c r="I252" s="21" t="s">
        <v>241</v>
      </c>
      <c r="J252" s="21" t="s">
        <v>39</v>
      </c>
      <c r="K252" s="22" t="s">
        <v>1594</v>
      </c>
      <c r="L252" s="22" t="s">
        <v>1524</v>
      </c>
      <c r="M252" s="21" t="s">
        <v>192</v>
      </c>
      <c r="N252" s="21" t="s">
        <v>32</v>
      </c>
      <c r="O252" s="21" t="s">
        <v>1563</v>
      </c>
      <c r="P252" s="21" t="s">
        <v>1595</v>
      </c>
      <c r="Q252" s="12"/>
    </row>
    <row r="253" s="4" customFormat="true" customHeight="true" spans="1:17">
      <c r="A253" s="12">
        <v>249</v>
      </c>
      <c r="B253" s="21" t="s">
        <v>1447</v>
      </c>
      <c r="C253" s="21" t="s">
        <v>1596</v>
      </c>
      <c r="D253" s="21" t="s">
        <v>1597</v>
      </c>
      <c r="E253" s="21" t="s">
        <v>23</v>
      </c>
      <c r="F253" s="21" t="s">
        <v>279</v>
      </c>
      <c r="G253" s="21" t="s">
        <v>25</v>
      </c>
      <c r="H253" s="21" t="s">
        <v>38</v>
      </c>
      <c r="I253" s="21" t="s">
        <v>241</v>
      </c>
      <c r="J253" s="21" t="s">
        <v>1598</v>
      </c>
      <c r="K253" s="22" t="s">
        <v>1599</v>
      </c>
      <c r="L253" s="22" t="s">
        <v>1600</v>
      </c>
      <c r="M253" s="21" t="s">
        <v>192</v>
      </c>
      <c r="N253" s="21" t="s">
        <v>231</v>
      </c>
      <c r="O253" s="21" t="s">
        <v>1563</v>
      </c>
      <c r="P253" s="21" t="s">
        <v>1601</v>
      </c>
      <c r="Q253" s="12"/>
    </row>
    <row r="254" s="4" customFormat="true" customHeight="true" spans="1:17">
      <c r="A254" s="12">
        <v>250</v>
      </c>
      <c r="B254" s="21" t="s">
        <v>1447</v>
      </c>
      <c r="C254" s="21" t="s">
        <v>1602</v>
      </c>
      <c r="D254" s="21" t="s">
        <v>1603</v>
      </c>
      <c r="E254" s="21" t="s">
        <v>23</v>
      </c>
      <c r="F254" s="21" t="s">
        <v>74</v>
      </c>
      <c r="G254" s="21" t="s">
        <v>25</v>
      </c>
      <c r="H254" s="21" t="s">
        <v>26</v>
      </c>
      <c r="I254" s="21" t="s">
        <v>821</v>
      </c>
      <c r="J254" s="21" t="s">
        <v>28</v>
      </c>
      <c r="K254" s="22" t="s">
        <v>1604</v>
      </c>
      <c r="L254" s="22" t="s">
        <v>1605</v>
      </c>
      <c r="M254" s="21" t="s">
        <v>192</v>
      </c>
      <c r="N254" s="21" t="s">
        <v>1587</v>
      </c>
      <c r="O254" s="21" t="s">
        <v>1563</v>
      </c>
      <c r="P254" s="21" t="s">
        <v>1606</v>
      </c>
      <c r="Q254" s="12"/>
    </row>
    <row r="255" s="4" customFormat="true" ht="32" customHeight="true" spans="1:17">
      <c r="A255" s="12">
        <v>251</v>
      </c>
      <c r="B255" s="21" t="s">
        <v>1447</v>
      </c>
      <c r="C255" s="21" t="s">
        <v>1607</v>
      </c>
      <c r="D255" s="21" t="s">
        <v>1608</v>
      </c>
      <c r="E255" s="21" t="s">
        <v>23</v>
      </c>
      <c r="F255" s="21" t="s">
        <v>1609</v>
      </c>
      <c r="G255" s="21" t="s">
        <v>25</v>
      </c>
      <c r="H255" s="21" t="s">
        <v>26</v>
      </c>
      <c r="I255" s="21" t="s">
        <v>585</v>
      </c>
      <c r="J255" s="21" t="s">
        <v>39</v>
      </c>
      <c r="K255" s="22" t="s">
        <v>1610</v>
      </c>
      <c r="L255" s="22" t="s">
        <v>1611</v>
      </c>
      <c r="M255" s="21" t="s">
        <v>170</v>
      </c>
      <c r="N255" s="21" t="s">
        <v>1612</v>
      </c>
      <c r="O255" s="21" t="s">
        <v>1613</v>
      </c>
      <c r="P255" s="21" t="s">
        <v>1613</v>
      </c>
      <c r="Q255" s="12"/>
    </row>
    <row r="256" s="4" customFormat="true" customHeight="true" spans="1:17">
      <c r="A256" s="12">
        <v>252</v>
      </c>
      <c r="B256" s="21" t="s">
        <v>1447</v>
      </c>
      <c r="C256" s="21" t="s">
        <v>1614</v>
      </c>
      <c r="D256" s="21" t="s">
        <v>1615</v>
      </c>
      <c r="E256" s="21" t="s">
        <v>23</v>
      </c>
      <c r="F256" s="21" t="s">
        <v>74</v>
      </c>
      <c r="G256" s="21" t="s">
        <v>25</v>
      </c>
      <c r="H256" s="21" t="s">
        <v>26</v>
      </c>
      <c r="I256" s="21" t="s">
        <v>241</v>
      </c>
      <c r="J256" s="21" t="s">
        <v>28</v>
      </c>
      <c r="K256" s="22" t="s">
        <v>1616</v>
      </c>
      <c r="L256" s="22" t="s">
        <v>1617</v>
      </c>
      <c r="M256" s="21" t="s">
        <v>192</v>
      </c>
      <c r="N256" s="21" t="s">
        <v>32</v>
      </c>
      <c r="O256" s="21" t="s">
        <v>1618</v>
      </c>
      <c r="P256" s="21" t="s">
        <v>1619</v>
      </c>
      <c r="Q256" s="12"/>
    </row>
    <row r="257" s="4" customFormat="true" customHeight="true" spans="1:17">
      <c r="A257" s="12">
        <v>253</v>
      </c>
      <c r="B257" s="12" t="s">
        <v>1447</v>
      </c>
      <c r="C257" s="12" t="s">
        <v>1620</v>
      </c>
      <c r="D257" s="12" t="s">
        <v>1621</v>
      </c>
      <c r="E257" s="12" t="s">
        <v>23</v>
      </c>
      <c r="F257" s="12" t="s">
        <v>389</v>
      </c>
      <c r="G257" s="12" t="s">
        <v>25</v>
      </c>
      <c r="H257" s="12" t="s">
        <v>38</v>
      </c>
      <c r="I257" s="12" t="s">
        <v>183</v>
      </c>
      <c r="J257" s="12" t="s">
        <v>39</v>
      </c>
      <c r="K257" s="16" t="s">
        <v>1622</v>
      </c>
      <c r="L257" s="16" t="s">
        <v>1623</v>
      </c>
      <c r="M257" s="12" t="s">
        <v>185</v>
      </c>
      <c r="N257" s="12" t="s">
        <v>50</v>
      </c>
      <c r="O257" s="12" t="s">
        <v>1618</v>
      </c>
      <c r="P257" s="12" t="s">
        <v>1624</v>
      </c>
      <c r="Q257" s="12"/>
    </row>
    <row r="258" s="4" customFormat="true" customHeight="true" spans="1:17">
      <c r="A258" s="12">
        <v>254</v>
      </c>
      <c r="B258" s="12" t="s">
        <v>1447</v>
      </c>
      <c r="C258" s="12" t="s">
        <v>1625</v>
      </c>
      <c r="D258" s="12" t="s">
        <v>1626</v>
      </c>
      <c r="E258" s="12" t="s">
        <v>23</v>
      </c>
      <c r="F258" s="12" t="s">
        <v>313</v>
      </c>
      <c r="G258" s="12" t="s">
        <v>25</v>
      </c>
      <c r="H258" s="12" t="s">
        <v>26</v>
      </c>
      <c r="I258" s="12" t="s">
        <v>241</v>
      </c>
      <c r="J258" s="12" t="s">
        <v>28</v>
      </c>
      <c r="K258" s="16" t="s">
        <v>1627</v>
      </c>
      <c r="L258" s="16" t="s">
        <v>1628</v>
      </c>
      <c r="M258" s="12" t="s">
        <v>170</v>
      </c>
      <c r="N258" s="12" t="s">
        <v>32</v>
      </c>
      <c r="O258" s="12" t="s">
        <v>1629</v>
      </c>
      <c r="P258" s="12" t="s">
        <v>1630</v>
      </c>
      <c r="Q258" s="12"/>
    </row>
    <row r="259" s="4" customFormat="true" ht="53" customHeight="true" spans="1:17">
      <c r="A259" s="12">
        <v>255</v>
      </c>
      <c r="B259" s="12" t="s">
        <v>1447</v>
      </c>
      <c r="C259" s="12" t="s">
        <v>1631</v>
      </c>
      <c r="D259" s="12" t="s">
        <v>1632</v>
      </c>
      <c r="E259" s="12" t="s">
        <v>23</v>
      </c>
      <c r="F259" s="12" t="s">
        <v>1288</v>
      </c>
      <c r="G259" s="12" t="s">
        <v>261</v>
      </c>
      <c r="H259" s="12" t="s">
        <v>114</v>
      </c>
      <c r="I259" s="12" t="s">
        <v>183</v>
      </c>
      <c r="J259" s="12" t="s">
        <v>28</v>
      </c>
      <c r="K259" s="16" t="s">
        <v>263</v>
      </c>
      <c r="L259" s="16" t="s">
        <v>1633</v>
      </c>
      <c r="M259" s="12" t="s">
        <v>265</v>
      </c>
      <c r="N259" s="12" t="s">
        <v>1634</v>
      </c>
      <c r="O259" s="12" t="s">
        <v>1635</v>
      </c>
      <c r="P259" s="12" t="s">
        <v>1636</v>
      </c>
      <c r="Q259" s="12"/>
    </row>
    <row r="260" s="4" customFormat="true" ht="53" customHeight="true" spans="1:17">
      <c r="A260" s="12">
        <v>256</v>
      </c>
      <c r="B260" s="12" t="s">
        <v>1447</v>
      </c>
      <c r="C260" s="12" t="s">
        <v>1637</v>
      </c>
      <c r="D260" s="12" t="s">
        <v>1638</v>
      </c>
      <c r="E260" s="12" t="s">
        <v>23</v>
      </c>
      <c r="F260" s="12" t="s">
        <v>1639</v>
      </c>
      <c r="G260" s="12" t="s">
        <v>25</v>
      </c>
      <c r="H260" s="12" t="s">
        <v>114</v>
      </c>
      <c r="I260" s="12" t="s">
        <v>271</v>
      </c>
      <c r="J260" s="12" t="s">
        <v>28</v>
      </c>
      <c r="K260" s="16" t="s">
        <v>263</v>
      </c>
      <c r="L260" s="16" t="s">
        <v>1640</v>
      </c>
      <c r="M260" s="12" t="s">
        <v>265</v>
      </c>
      <c r="N260" s="12" t="s">
        <v>1641</v>
      </c>
      <c r="O260" s="12" t="s">
        <v>1512</v>
      </c>
      <c r="P260" s="12" t="s">
        <v>1642</v>
      </c>
      <c r="Q260" s="12"/>
    </row>
    <row r="261" s="4" customFormat="true" ht="44" customHeight="true" spans="1:17">
      <c r="A261" s="12">
        <v>257</v>
      </c>
      <c r="B261" s="12" t="s">
        <v>1447</v>
      </c>
      <c r="C261" s="12" t="s">
        <v>1643</v>
      </c>
      <c r="D261" s="12" t="s">
        <v>1644</v>
      </c>
      <c r="E261" s="12" t="s">
        <v>23</v>
      </c>
      <c r="F261" s="12" t="s">
        <v>1645</v>
      </c>
      <c r="G261" s="12" t="s">
        <v>261</v>
      </c>
      <c r="H261" s="12" t="s">
        <v>114</v>
      </c>
      <c r="I261" s="12" t="s">
        <v>271</v>
      </c>
      <c r="J261" s="12" t="s">
        <v>28</v>
      </c>
      <c r="K261" s="16" t="s">
        <v>1646</v>
      </c>
      <c r="L261" s="16" t="s">
        <v>1647</v>
      </c>
      <c r="M261" s="12" t="s">
        <v>265</v>
      </c>
      <c r="N261" s="12" t="s">
        <v>1648</v>
      </c>
      <c r="O261" s="12" t="s">
        <v>1635</v>
      </c>
      <c r="P261" s="12" t="s">
        <v>1649</v>
      </c>
      <c r="Q261" s="12"/>
    </row>
    <row r="262" s="4" customFormat="true" customHeight="true" spans="1:17">
      <c r="A262" s="12">
        <v>258</v>
      </c>
      <c r="B262" s="21" t="s">
        <v>1447</v>
      </c>
      <c r="C262" s="21" t="s">
        <v>1650</v>
      </c>
      <c r="D262" s="21" t="s">
        <v>1651</v>
      </c>
      <c r="E262" s="21" t="s">
        <v>23</v>
      </c>
      <c r="F262" s="21" t="s">
        <v>1288</v>
      </c>
      <c r="G262" s="21" t="s">
        <v>25</v>
      </c>
      <c r="H262" s="21" t="s">
        <v>114</v>
      </c>
      <c r="I262" s="21" t="s">
        <v>271</v>
      </c>
      <c r="J262" s="21" t="s">
        <v>28</v>
      </c>
      <c r="K262" s="22" t="s">
        <v>1652</v>
      </c>
      <c r="L262" s="22" t="s">
        <v>1653</v>
      </c>
      <c r="M262" s="21" t="s">
        <v>265</v>
      </c>
      <c r="N262" s="21" t="s">
        <v>1654</v>
      </c>
      <c r="O262" s="21" t="s">
        <v>1512</v>
      </c>
      <c r="P262" s="21" t="s">
        <v>1642</v>
      </c>
      <c r="Q262" s="12"/>
    </row>
    <row r="263" s="4" customFormat="true" customHeight="true" spans="1:17">
      <c r="A263" s="12">
        <v>259</v>
      </c>
      <c r="B263" s="21" t="s">
        <v>1447</v>
      </c>
      <c r="C263" s="21" t="s">
        <v>1655</v>
      </c>
      <c r="D263" s="21" t="s">
        <v>1656</v>
      </c>
      <c r="E263" s="21" t="s">
        <v>23</v>
      </c>
      <c r="F263" s="21" t="s">
        <v>1657</v>
      </c>
      <c r="G263" s="21" t="s">
        <v>25</v>
      </c>
      <c r="H263" s="21" t="s">
        <v>114</v>
      </c>
      <c r="I263" s="21" t="s">
        <v>271</v>
      </c>
      <c r="J263" s="21" t="s">
        <v>28</v>
      </c>
      <c r="K263" s="22" t="s">
        <v>1658</v>
      </c>
      <c r="L263" s="22" t="s">
        <v>1659</v>
      </c>
      <c r="M263" s="21" t="s">
        <v>265</v>
      </c>
      <c r="N263" s="21" t="s">
        <v>1660</v>
      </c>
      <c r="O263" s="21" t="s">
        <v>1452</v>
      </c>
      <c r="P263" s="21" t="s">
        <v>1661</v>
      </c>
      <c r="Q263" s="12"/>
    </row>
    <row r="264" s="4" customFormat="true" ht="38" customHeight="true" spans="1:17">
      <c r="A264" s="12">
        <v>260</v>
      </c>
      <c r="B264" s="21" t="s">
        <v>1447</v>
      </c>
      <c r="C264" s="21" t="s">
        <v>1662</v>
      </c>
      <c r="D264" s="21" t="s">
        <v>1663</v>
      </c>
      <c r="E264" s="21" t="s">
        <v>23</v>
      </c>
      <c r="F264" s="21" t="s">
        <v>68</v>
      </c>
      <c r="G264" s="21" t="s">
        <v>25</v>
      </c>
      <c r="H264" s="21" t="s">
        <v>114</v>
      </c>
      <c r="I264" s="21" t="s">
        <v>271</v>
      </c>
      <c r="J264" s="21" t="s">
        <v>28</v>
      </c>
      <c r="K264" s="22" t="s">
        <v>1664</v>
      </c>
      <c r="L264" s="22" t="s">
        <v>1665</v>
      </c>
      <c r="M264" s="21" t="s">
        <v>265</v>
      </c>
      <c r="N264" s="21" t="s">
        <v>1660</v>
      </c>
      <c r="O264" s="21" t="s">
        <v>1452</v>
      </c>
      <c r="P264" s="21" t="s">
        <v>1666</v>
      </c>
      <c r="Q264" s="12"/>
    </row>
    <row r="265" s="4" customFormat="true" ht="36" customHeight="true" spans="1:17">
      <c r="A265" s="12">
        <v>261</v>
      </c>
      <c r="B265" s="12" t="s">
        <v>1447</v>
      </c>
      <c r="C265" s="12" t="s">
        <v>1667</v>
      </c>
      <c r="D265" s="12" t="s">
        <v>1668</v>
      </c>
      <c r="E265" s="12" t="s">
        <v>23</v>
      </c>
      <c r="F265" s="12" t="s">
        <v>1669</v>
      </c>
      <c r="G265" s="12" t="s">
        <v>25</v>
      </c>
      <c r="H265" s="12" t="s">
        <v>114</v>
      </c>
      <c r="I265" s="12" t="s">
        <v>328</v>
      </c>
      <c r="J265" s="12" t="s">
        <v>28</v>
      </c>
      <c r="K265" s="16" t="s">
        <v>1670</v>
      </c>
      <c r="L265" s="16" t="s">
        <v>1671</v>
      </c>
      <c r="M265" s="12" t="s">
        <v>170</v>
      </c>
      <c r="N265" s="12" t="s">
        <v>1672</v>
      </c>
      <c r="O265" s="12" t="s">
        <v>1673</v>
      </c>
      <c r="P265" s="12" t="s">
        <v>1674</v>
      </c>
      <c r="Q265" s="12"/>
    </row>
    <row r="266" s="4" customFormat="true" ht="36" customHeight="true" spans="1:17">
      <c r="A266" s="12">
        <v>262</v>
      </c>
      <c r="B266" s="12" t="s">
        <v>1447</v>
      </c>
      <c r="C266" s="12" t="s">
        <v>1675</v>
      </c>
      <c r="D266" s="12" t="s">
        <v>1676</v>
      </c>
      <c r="E266" s="12" t="s">
        <v>23</v>
      </c>
      <c r="F266" s="12" t="s">
        <v>563</v>
      </c>
      <c r="G266" s="12" t="s">
        <v>25</v>
      </c>
      <c r="H266" s="12" t="s">
        <v>1677</v>
      </c>
      <c r="I266" s="12" t="s">
        <v>364</v>
      </c>
      <c r="J266" s="12" t="s">
        <v>28</v>
      </c>
      <c r="K266" s="16" t="s">
        <v>1678</v>
      </c>
      <c r="L266" s="16" t="s">
        <v>1679</v>
      </c>
      <c r="M266" s="12" t="s">
        <v>265</v>
      </c>
      <c r="N266" s="12" t="s">
        <v>32</v>
      </c>
      <c r="O266" s="12" t="s">
        <v>1629</v>
      </c>
      <c r="P266" s="12" t="s">
        <v>1680</v>
      </c>
      <c r="Q266" s="12"/>
    </row>
    <row r="267" s="4" customFormat="true" ht="47" customHeight="true" spans="1:17">
      <c r="A267" s="12">
        <v>263</v>
      </c>
      <c r="B267" s="21" t="s">
        <v>1681</v>
      </c>
      <c r="C267" s="21" t="s">
        <v>1682</v>
      </c>
      <c r="D267" s="21" t="s">
        <v>1683</v>
      </c>
      <c r="E267" s="21" t="s">
        <v>23</v>
      </c>
      <c r="F267" s="21" t="s">
        <v>221</v>
      </c>
      <c r="G267" s="21" t="s">
        <v>25</v>
      </c>
      <c r="H267" s="21" t="s">
        <v>26</v>
      </c>
      <c r="I267" s="21" t="s">
        <v>27</v>
      </c>
      <c r="J267" s="21" t="s">
        <v>28</v>
      </c>
      <c r="K267" s="22" t="s">
        <v>1684</v>
      </c>
      <c r="L267" s="22" t="s">
        <v>1685</v>
      </c>
      <c r="M267" s="21" t="s">
        <v>162</v>
      </c>
      <c r="N267" s="21" t="s">
        <v>32</v>
      </c>
      <c r="O267" s="21" t="s">
        <v>1686</v>
      </c>
      <c r="P267" s="21" t="s">
        <v>1686</v>
      </c>
      <c r="Q267" s="12" t="s">
        <v>1687</v>
      </c>
    </row>
    <row r="268" s="4" customFormat="true" ht="47" customHeight="true" spans="1:17">
      <c r="A268" s="12">
        <v>264</v>
      </c>
      <c r="B268" s="21" t="s">
        <v>1681</v>
      </c>
      <c r="C268" s="21" t="s">
        <v>1688</v>
      </c>
      <c r="D268" s="21" t="s">
        <v>1689</v>
      </c>
      <c r="E268" s="21" t="s">
        <v>23</v>
      </c>
      <c r="F268" s="21" t="s">
        <v>1690</v>
      </c>
      <c r="G268" s="21" t="s">
        <v>25</v>
      </c>
      <c r="H268" s="21" t="s">
        <v>1691</v>
      </c>
      <c r="I268" s="21" t="s">
        <v>183</v>
      </c>
      <c r="J268" s="21" t="s">
        <v>141</v>
      </c>
      <c r="K268" s="22" t="s">
        <v>1692</v>
      </c>
      <c r="L268" s="22" t="s">
        <v>1693</v>
      </c>
      <c r="M268" s="21" t="s">
        <v>170</v>
      </c>
      <c r="N268" s="21" t="s">
        <v>32</v>
      </c>
      <c r="O268" s="21" t="s">
        <v>1686</v>
      </c>
      <c r="P268" s="21" t="s">
        <v>1686</v>
      </c>
      <c r="Q268" s="12"/>
    </row>
    <row r="269" s="4" customFormat="true" ht="47" customHeight="true" spans="1:17">
      <c r="A269" s="12">
        <v>265</v>
      </c>
      <c r="B269" s="12" t="s">
        <v>1681</v>
      </c>
      <c r="C269" s="12" t="s">
        <v>1694</v>
      </c>
      <c r="D269" s="12" t="s">
        <v>1695</v>
      </c>
      <c r="E269" s="12" t="s">
        <v>23</v>
      </c>
      <c r="F269" s="12" t="s">
        <v>46</v>
      </c>
      <c r="G269" s="12" t="s">
        <v>25</v>
      </c>
      <c r="H269" s="12" t="s">
        <v>38</v>
      </c>
      <c r="I269" s="12" t="s">
        <v>183</v>
      </c>
      <c r="J269" s="12" t="s">
        <v>39</v>
      </c>
      <c r="K269" s="16" t="s">
        <v>1696</v>
      </c>
      <c r="L269" s="16" t="s">
        <v>1697</v>
      </c>
      <c r="M269" s="12" t="s">
        <v>162</v>
      </c>
      <c r="N269" s="12" t="s">
        <v>32</v>
      </c>
      <c r="O269" s="12" t="s">
        <v>1698</v>
      </c>
      <c r="P269" s="12" t="s">
        <v>1698</v>
      </c>
      <c r="Q269" s="12"/>
    </row>
    <row r="270" s="4" customFormat="true" ht="47" customHeight="true" spans="1:17">
      <c r="A270" s="12">
        <v>266</v>
      </c>
      <c r="B270" s="21" t="s">
        <v>1681</v>
      </c>
      <c r="C270" s="21" t="s">
        <v>1699</v>
      </c>
      <c r="D270" s="21" t="s">
        <v>1700</v>
      </c>
      <c r="E270" s="21" t="s">
        <v>23</v>
      </c>
      <c r="F270" s="21" t="s">
        <v>1701</v>
      </c>
      <c r="G270" s="21" t="s">
        <v>25</v>
      </c>
      <c r="H270" s="21" t="s">
        <v>26</v>
      </c>
      <c r="I270" s="21" t="s">
        <v>27</v>
      </c>
      <c r="J270" s="21" t="s">
        <v>28</v>
      </c>
      <c r="K270" s="22" t="s">
        <v>1702</v>
      </c>
      <c r="L270" s="22" t="s">
        <v>1703</v>
      </c>
      <c r="M270" s="21" t="s">
        <v>1704</v>
      </c>
      <c r="N270" s="21" t="s">
        <v>32</v>
      </c>
      <c r="O270" s="21" t="s">
        <v>1705</v>
      </c>
      <c r="P270" s="21" t="s">
        <v>1705</v>
      </c>
      <c r="Q270" s="12"/>
    </row>
    <row r="271" s="4" customFormat="true" ht="47" customHeight="true" spans="1:17">
      <c r="A271" s="12">
        <v>267</v>
      </c>
      <c r="B271" s="21" t="s">
        <v>1681</v>
      </c>
      <c r="C271" s="21" t="s">
        <v>1706</v>
      </c>
      <c r="D271" s="21" t="s">
        <v>1707</v>
      </c>
      <c r="E271" s="21" t="s">
        <v>23</v>
      </c>
      <c r="F271" s="21" t="s">
        <v>497</v>
      </c>
      <c r="G271" s="21" t="s">
        <v>25</v>
      </c>
      <c r="H271" s="21" t="s">
        <v>26</v>
      </c>
      <c r="I271" s="21" t="s">
        <v>27</v>
      </c>
      <c r="J271" s="21" t="s">
        <v>28</v>
      </c>
      <c r="K271" s="22" t="s">
        <v>1708</v>
      </c>
      <c r="L271" s="22" t="s">
        <v>1709</v>
      </c>
      <c r="M271" s="21" t="s">
        <v>1704</v>
      </c>
      <c r="N271" s="21" t="s">
        <v>32</v>
      </c>
      <c r="O271" s="21" t="s">
        <v>1710</v>
      </c>
      <c r="P271" s="21" t="s">
        <v>1710</v>
      </c>
      <c r="Q271" s="12"/>
    </row>
    <row r="272" s="4" customFormat="true" ht="47" customHeight="true" spans="1:17">
      <c r="A272" s="12">
        <v>268</v>
      </c>
      <c r="B272" s="12" t="s">
        <v>1681</v>
      </c>
      <c r="C272" s="12" t="s">
        <v>1711</v>
      </c>
      <c r="D272" s="12" t="s">
        <v>1712</v>
      </c>
      <c r="E272" s="12" t="s">
        <v>23</v>
      </c>
      <c r="F272" s="12" t="s">
        <v>1356</v>
      </c>
      <c r="G272" s="12" t="s">
        <v>25</v>
      </c>
      <c r="H272" s="12" t="s">
        <v>38</v>
      </c>
      <c r="I272" s="12" t="s">
        <v>183</v>
      </c>
      <c r="J272" s="12" t="s">
        <v>39</v>
      </c>
      <c r="K272" s="16" t="s">
        <v>1713</v>
      </c>
      <c r="L272" s="16" t="s">
        <v>1714</v>
      </c>
      <c r="M272" s="12" t="s">
        <v>162</v>
      </c>
      <c r="N272" s="12" t="s">
        <v>117</v>
      </c>
      <c r="O272" s="12" t="s">
        <v>1715</v>
      </c>
      <c r="P272" s="12" t="s">
        <v>1715</v>
      </c>
      <c r="Q272" s="12"/>
    </row>
    <row r="273" s="4" customFormat="true" ht="47" customHeight="true" spans="1:17">
      <c r="A273" s="12">
        <v>269</v>
      </c>
      <c r="B273" s="21" t="s">
        <v>1681</v>
      </c>
      <c r="C273" s="21" t="s">
        <v>1716</v>
      </c>
      <c r="D273" s="21" t="s">
        <v>1717</v>
      </c>
      <c r="E273" s="21" t="s">
        <v>23</v>
      </c>
      <c r="F273" s="21" t="s">
        <v>408</v>
      </c>
      <c r="G273" s="21" t="s">
        <v>25</v>
      </c>
      <c r="H273" s="21" t="s">
        <v>26</v>
      </c>
      <c r="I273" s="21" t="s">
        <v>821</v>
      </c>
      <c r="J273" s="21" t="s">
        <v>28</v>
      </c>
      <c r="K273" s="22" t="s">
        <v>1718</v>
      </c>
      <c r="L273" s="22" t="s">
        <v>1719</v>
      </c>
      <c r="M273" s="21" t="s">
        <v>162</v>
      </c>
      <c r="N273" s="21" t="s">
        <v>782</v>
      </c>
      <c r="O273" s="21" t="s">
        <v>1720</v>
      </c>
      <c r="P273" s="21" t="s">
        <v>1720</v>
      </c>
      <c r="Q273" s="12"/>
    </row>
    <row r="274" s="4" customFormat="true" ht="47" customHeight="true" spans="1:17">
      <c r="A274" s="12">
        <v>270</v>
      </c>
      <c r="B274" s="21" t="s">
        <v>1681</v>
      </c>
      <c r="C274" s="21" t="s">
        <v>1721</v>
      </c>
      <c r="D274" s="21" t="s">
        <v>1722</v>
      </c>
      <c r="E274" s="21" t="s">
        <v>23</v>
      </c>
      <c r="F274" s="21" t="s">
        <v>1723</v>
      </c>
      <c r="G274" s="21" t="s">
        <v>25</v>
      </c>
      <c r="H274" s="21" t="s">
        <v>114</v>
      </c>
      <c r="I274" s="21" t="s">
        <v>183</v>
      </c>
      <c r="J274" s="21" t="s">
        <v>39</v>
      </c>
      <c r="K274" s="22" t="s">
        <v>1724</v>
      </c>
      <c r="L274" s="22" t="s">
        <v>1725</v>
      </c>
      <c r="M274" s="21" t="s">
        <v>170</v>
      </c>
      <c r="N274" s="21" t="s">
        <v>32</v>
      </c>
      <c r="O274" s="21" t="s">
        <v>1726</v>
      </c>
      <c r="P274" s="21" t="s">
        <v>1726</v>
      </c>
      <c r="Q274" s="12"/>
    </row>
    <row r="275" s="4" customFormat="true" ht="47" customHeight="true" spans="1:17">
      <c r="A275" s="12">
        <v>271</v>
      </c>
      <c r="B275" s="21" t="s">
        <v>1681</v>
      </c>
      <c r="C275" s="21" t="s">
        <v>1727</v>
      </c>
      <c r="D275" s="21" t="s">
        <v>1728</v>
      </c>
      <c r="E275" s="21" t="s">
        <v>23</v>
      </c>
      <c r="F275" s="21" t="s">
        <v>68</v>
      </c>
      <c r="G275" s="21" t="s">
        <v>25</v>
      </c>
      <c r="H275" s="21" t="s">
        <v>38</v>
      </c>
      <c r="I275" s="21" t="s">
        <v>183</v>
      </c>
      <c r="J275" s="21" t="s">
        <v>39</v>
      </c>
      <c r="K275" s="22" t="s">
        <v>1729</v>
      </c>
      <c r="L275" s="22" t="s">
        <v>1730</v>
      </c>
      <c r="M275" s="21" t="s">
        <v>170</v>
      </c>
      <c r="N275" s="21" t="s">
        <v>171</v>
      </c>
      <c r="O275" s="21" t="s">
        <v>1731</v>
      </c>
      <c r="P275" s="21" t="s">
        <v>1731</v>
      </c>
      <c r="Q275" s="12"/>
    </row>
    <row r="276" s="4" customFormat="true" ht="47" customHeight="true" spans="1:17">
      <c r="A276" s="12">
        <v>272</v>
      </c>
      <c r="B276" s="21" t="s">
        <v>1681</v>
      </c>
      <c r="C276" s="21" t="s">
        <v>1732</v>
      </c>
      <c r="D276" s="21" t="s">
        <v>1733</v>
      </c>
      <c r="E276" s="21" t="s">
        <v>23</v>
      </c>
      <c r="F276" s="21" t="s">
        <v>683</v>
      </c>
      <c r="G276" s="21" t="s">
        <v>25</v>
      </c>
      <c r="H276" s="21" t="s">
        <v>114</v>
      </c>
      <c r="I276" s="21" t="s">
        <v>183</v>
      </c>
      <c r="J276" s="21" t="s">
        <v>39</v>
      </c>
      <c r="K276" s="22" t="s">
        <v>196</v>
      </c>
      <c r="L276" s="22" t="s">
        <v>1734</v>
      </c>
      <c r="M276" s="21" t="s">
        <v>170</v>
      </c>
      <c r="N276" s="21" t="s">
        <v>57</v>
      </c>
      <c r="O276" s="21" t="s">
        <v>1735</v>
      </c>
      <c r="P276" s="21" t="s">
        <v>1735</v>
      </c>
      <c r="Q276" s="12"/>
    </row>
    <row r="277" s="4" customFormat="true" ht="47" customHeight="true" spans="1:17">
      <c r="A277" s="12">
        <v>273</v>
      </c>
      <c r="B277" s="21" t="s">
        <v>1681</v>
      </c>
      <c r="C277" s="21" t="s">
        <v>1736</v>
      </c>
      <c r="D277" s="21" t="s">
        <v>1737</v>
      </c>
      <c r="E277" s="21" t="s">
        <v>23</v>
      </c>
      <c r="F277" s="21" t="s">
        <v>731</v>
      </c>
      <c r="G277" s="21" t="s">
        <v>25</v>
      </c>
      <c r="H277" s="21" t="s">
        <v>38</v>
      </c>
      <c r="I277" s="21" t="s">
        <v>159</v>
      </c>
      <c r="J277" s="21" t="s">
        <v>141</v>
      </c>
      <c r="K277" s="22" t="s">
        <v>1738</v>
      </c>
      <c r="L277" s="22" t="s">
        <v>1739</v>
      </c>
      <c r="M277" s="21" t="s">
        <v>162</v>
      </c>
      <c r="N277" s="21" t="s">
        <v>50</v>
      </c>
      <c r="O277" s="21" t="s">
        <v>1740</v>
      </c>
      <c r="P277" s="21" t="s">
        <v>1740</v>
      </c>
      <c r="Q277" s="12"/>
    </row>
    <row r="278" s="4" customFormat="true" ht="47" customHeight="true" spans="1:17">
      <c r="A278" s="12">
        <v>274</v>
      </c>
      <c r="B278" s="12" t="s">
        <v>1681</v>
      </c>
      <c r="C278" s="12" t="s">
        <v>1741</v>
      </c>
      <c r="D278" s="12" t="s">
        <v>1742</v>
      </c>
      <c r="E278" s="12" t="s">
        <v>23</v>
      </c>
      <c r="F278" s="12" t="s">
        <v>1743</v>
      </c>
      <c r="G278" s="12" t="s">
        <v>25</v>
      </c>
      <c r="H278" s="12" t="s">
        <v>38</v>
      </c>
      <c r="I278" s="12" t="s">
        <v>183</v>
      </c>
      <c r="J278" s="12" t="s">
        <v>39</v>
      </c>
      <c r="K278" s="16" t="s">
        <v>1744</v>
      </c>
      <c r="L278" s="16" t="s">
        <v>1745</v>
      </c>
      <c r="M278" s="12" t="s">
        <v>170</v>
      </c>
      <c r="N278" s="12" t="s">
        <v>32</v>
      </c>
      <c r="O278" s="12" t="s">
        <v>1746</v>
      </c>
      <c r="P278" s="12" t="s">
        <v>1746</v>
      </c>
      <c r="Q278" s="12"/>
    </row>
    <row r="279" s="4" customFormat="true" ht="47" customHeight="true" spans="1:17">
      <c r="A279" s="12">
        <v>275</v>
      </c>
      <c r="B279" s="21" t="s">
        <v>1681</v>
      </c>
      <c r="C279" s="21" t="s">
        <v>1747</v>
      </c>
      <c r="D279" s="21" t="s">
        <v>1748</v>
      </c>
      <c r="E279" s="21" t="s">
        <v>23</v>
      </c>
      <c r="F279" s="21" t="s">
        <v>1749</v>
      </c>
      <c r="G279" s="21" t="s">
        <v>25</v>
      </c>
      <c r="H279" s="21" t="s">
        <v>38</v>
      </c>
      <c r="I279" s="21" t="s">
        <v>821</v>
      </c>
      <c r="J279" s="21" t="s">
        <v>39</v>
      </c>
      <c r="K279" s="22" t="s">
        <v>1750</v>
      </c>
      <c r="L279" s="22" t="s">
        <v>1751</v>
      </c>
      <c r="M279" s="21" t="s">
        <v>170</v>
      </c>
      <c r="N279" s="21" t="s">
        <v>32</v>
      </c>
      <c r="O279" s="21" t="s">
        <v>1735</v>
      </c>
      <c r="P279" s="21" t="s">
        <v>1735</v>
      </c>
      <c r="Q279" s="12"/>
    </row>
    <row r="280" s="4" customFormat="true" ht="47" customHeight="true" spans="1:17">
      <c r="A280" s="12">
        <v>276</v>
      </c>
      <c r="B280" s="21" t="s">
        <v>1681</v>
      </c>
      <c r="C280" s="21" t="s">
        <v>1752</v>
      </c>
      <c r="D280" s="21" t="s">
        <v>1753</v>
      </c>
      <c r="E280" s="21" t="s">
        <v>23</v>
      </c>
      <c r="F280" s="21" t="s">
        <v>1422</v>
      </c>
      <c r="G280" s="21" t="s">
        <v>25</v>
      </c>
      <c r="H280" s="21" t="s">
        <v>38</v>
      </c>
      <c r="I280" s="21" t="s">
        <v>241</v>
      </c>
      <c r="J280" s="21" t="s">
        <v>39</v>
      </c>
      <c r="K280" s="22" t="s">
        <v>1754</v>
      </c>
      <c r="L280" s="22" t="s">
        <v>1755</v>
      </c>
      <c r="M280" s="21" t="s">
        <v>162</v>
      </c>
      <c r="N280" s="21" t="s">
        <v>117</v>
      </c>
      <c r="O280" s="21" t="s">
        <v>1756</v>
      </c>
      <c r="P280" s="21" t="s">
        <v>1756</v>
      </c>
      <c r="Q280" s="12"/>
    </row>
    <row r="281" s="4" customFormat="true" ht="47" customHeight="true" spans="1:17">
      <c r="A281" s="12">
        <v>277</v>
      </c>
      <c r="B281" s="21" t="s">
        <v>1681</v>
      </c>
      <c r="C281" s="21" t="s">
        <v>1757</v>
      </c>
      <c r="D281" s="21" t="s">
        <v>1758</v>
      </c>
      <c r="E281" s="21" t="s">
        <v>23</v>
      </c>
      <c r="F281" s="21" t="s">
        <v>678</v>
      </c>
      <c r="G281" s="21" t="s">
        <v>25</v>
      </c>
      <c r="H281" s="21" t="s">
        <v>114</v>
      </c>
      <c r="I281" s="21" t="s">
        <v>301</v>
      </c>
      <c r="J281" s="21" t="s">
        <v>39</v>
      </c>
      <c r="K281" s="22" t="s">
        <v>1759</v>
      </c>
      <c r="L281" s="22" t="s">
        <v>1760</v>
      </c>
      <c r="M281" s="21" t="s">
        <v>170</v>
      </c>
      <c r="N281" s="21" t="s">
        <v>186</v>
      </c>
      <c r="O281" s="21" t="s">
        <v>1761</v>
      </c>
      <c r="P281" s="21" t="s">
        <v>1761</v>
      </c>
      <c r="Q281" s="12" t="s">
        <v>1687</v>
      </c>
    </row>
    <row r="282" s="4" customFormat="true" ht="47" customHeight="true" spans="1:17">
      <c r="A282" s="12">
        <v>278</v>
      </c>
      <c r="B282" s="21" t="s">
        <v>1681</v>
      </c>
      <c r="C282" s="21" t="s">
        <v>1762</v>
      </c>
      <c r="D282" s="21" t="s">
        <v>1763</v>
      </c>
      <c r="E282" s="21" t="s">
        <v>23</v>
      </c>
      <c r="F282" s="21" t="s">
        <v>46</v>
      </c>
      <c r="G282" s="21" t="s">
        <v>25</v>
      </c>
      <c r="H282" s="21" t="s">
        <v>38</v>
      </c>
      <c r="I282" s="21" t="s">
        <v>241</v>
      </c>
      <c r="J282" s="21" t="s">
        <v>39</v>
      </c>
      <c r="K282" s="22" t="s">
        <v>649</v>
      </c>
      <c r="L282" s="22" t="s">
        <v>1764</v>
      </c>
      <c r="M282" s="21" t="s">
        <v>162</v>
      </c>
      <c r="N282" s="21" t="s">
        <v>117</v>
      </c>
      <c r="O282" s="21" t="s">
        <v>1765</v>
      </c>
      <c r="P282" s="21" t="s">
        <v>1765</v>
      </c>
      <c r="Q282" s="12"/>
    </row>
    <row r="283" s="4" customFormat="true" ht="47" customHeight="true" spans="1:17">
      <c r="A283" s="12">
        <v>279</v>
      </c>
      <c r="B283" s="12" t="s">
        <v>1681</v>
      </c>
      <c r="C283" s="12" t="s">
        <v>1766</v>
      </c>
      <c r="D283" s="12" t="s">
        <v>1767</v>
      </c>
      <c r="E283" s="12" t="s">
        <v>23</v>
      </c>
      <c r="F283" s="12" t="s">
        <v>1768</v>
      </c>
      <c r="G283" s="12" t="s">
        <v>25</v>
      </c>
      <c r="H283" s="12" t="s">
        <v>114</v>
      </c>
      <c r="I283" s="12" t="s">
        <v>301</v>
      </c>
      <c r="J283" s="12" t="s">
        <v>39</v>
      </c>
      <c r="K283" s="16" t="s">
        <v>1769</v>
      </c>
      <c r="L283" s="16" t="s">
        <v>1770</v>
      </c>
      <c r="M283" s="12" t="s">
        <v>170</v>
      </c>
      <c r="N283" s="12" t="s">
        <v>32</v>
      </c>
      <c r="O283" s="21" t="s">
        <v>1771</v>
      </c>
      <c r="P283" s="21" t="s">
        <v>1771</v>
      </c>
      <c r="Q283" s="12"/>
    </row>
    <row r="284" s="4" customFormat="true" ht="47" customHeight="true" spans="1:17">
      <c r="A284" s="12">
        <v>280</v>
      </c>
      <c r="B284" s="21" t="s">
        <v>1681</v>
      </c>
      <c r="C284" s="21" t="s">
        <v>1772</v>
      </c>
      <c r="D284" s="21" t="s">
        <v>1773</v>
      </c>
      <c r="E284" s="21" t="s">
        <v>23</v>
      </c>
      <c r="F284" s="21" t="s">
        <v>884</v>
      </c>
      <c r="G284" s="21" t="s">
        <v>25</v>
      </c>
      <c r="H284" s="21" t="s">
        <v>114</v>
      </c>
      <c r="I284" s="21" t="s">
        <v>183</v>
      </c>
      <c r="J284" s="21" t="s">
        <v>39</v>
      </c>
      <c r="K284" s="22" t="s">
        <v>1774</v>
      </c>
      <c r="L284" s="22" t="s">
        <v>1775</v>
      </c>
      <c r="M284" s="21" t="s">
        <v>162</v>
      </c>
      <c r="N284" s="21" t="s">
        <v>50</v>
      </c>
      <c r="O284" s="21" t="s">
        <v>1776</v>
      </c>
      <c r="P284" s="21" t="s">
        <v>1776</v>
      </c>
      <c r="Q284" s="12"/>
    </row>
    <row r="285" s="4" customFormat="true" customHeight="true" spans="1:17">
      <c r="A285" s="12">
        <v>281</v>
      </c>
      <c r="B285" s="21" t="s">
        <v>1681</v>
      </c>
      <c r="C285" s="21" t="s">
        <v>1777</v>
      </c>
      <c r="D285" s="21" t="s">
        <v>1778</v>
      </c>
      <c r="E285" s="21" t="s">
        <v>23</v>
      </c>
      <c r="F285" s="21" t="s">
        <v>1779</v>
      </c>
      <c r="G285" s="21" t="s">
        <v>25</v>
      </c>
      <c r="H285" s="21" t="s">
        <v>26</v>
      </c>
      <c r="I285" s="21" t="s">
        <v>27</v>
      </c>
      <c r="J285" s="21" t="s">
        <v>28</v>
      </c>
      <c r="K285" s="22" t="s">
        <v>1780</v>
      </c>
      <c r="L285" s="22" t="s">
        <v>1781</v>
      </c>
      <c r="M285" s="21" t="s">
        <v>162</v>
      </c>
      <c r="N285" s="21" t="s">
        <v>850</v>
      </c>
      <c r="O285" s="21" t="s">
        <v>1776</v>
      </c>
      <c r="P285" s="21" t="s">
        <v>1776</v>
      </c>
      <c r="Q285" s="12"/>
    </row>
    <row r="286" s="4" customFormat="true" ht="49" customHeight="true" spans="1:17">
      <c r="A286" s="12">
        <v>282</v>
      </c>
      <c r="B286" s="21" t="s">
        <v>1681</v>
      </c>
      <c r="C286" s="21" t="s">
        <v>1782</v>
      </c>
      <c r="D286" s="21" t="s">
        <v>1783</v>
      </c>
      <c r="E286" s="21" t="s">
        <v>23</v>
      </c>
      <c r="F286" s="21" t="s">
        <v>497</v>
      </c>
      <c r="G286" s="21" t="s">
        <v>25</v>
      </c>
      <c r="H286" s="21" t="s">
        <v>38</v>
      </c>
      <c r="I286" s="21" t="s">
        <v>27</v>
      </c>
      <c r="J286" s="21" t="s">
        <v>39</v>
      </c>
      <c r="K286" s="22" t="s">
        <v>1784</v>
      </c>
      <c r="L286" s="22" t="s">
        <v>1785</v>
      </c>
      <c r="M286" s="21" t="s">
        <v>162</v>
      </c>
      <c r="N286" s="21" t="s">
        <v>32</v>
      </c>
      <c r="O286" s="21" t="s">
        <v>1786</v>
      </c>
      <c r="P286" s="21" t="s">
        <v>1786</v>
      </c>
      <c r="Q286" s="12"/>
    </row>
    <row r="287" s="4" customFormat="true" ht="47" customHeight="true" spans="1:17">
      <c r="A287" s="12">
        <v>283</v>
      </c>
      <c r="B287" s="21" t="s">
        <v>1681</v>
      </c>
      <c r="C287" s="21" t="s">
        <v>1787</v>
      </c>
      <c r="D287" s="21" t="s">
        <v>1788</v>
      </c>
      <c r="E287" s="21" t="s">
        <v>23</v>
      </c>
      <c r="F287" s="21" t="s">
        <v>497</v>
      </c>
      <c r="G287" s="21" t="s">
        <v>25</v>
      </c>
      <c r="H287" s="21" t="s">
        <v>114</v>
      </c>
      <c r="I287" s="21" t="s">
        <v>183</v>
      </c>
      <c r="J287" s="21" t="s">
        <v>39</v>
      </c>
      <c r="K287" s="22" t="s">
        <v>1789</v>
      </c>
      <c r="L287" s="22" t="s">
        <v>1790</v>
      </c>
      <c r="M287" s="21" t="s">
        <v>185</v>
      </c>
      <c r="N287" s="21" t="s">
        <v>50</v>
      </c>
      <c r="O287" s="21" t="s">
        <v>1791</v>
      </c>
      <c r="P287" s="21" t="s">
        <v>1791</v>
      </c>
      <c r="Q287" s="12"/>
    </row>
    <row r="288" s="4" customFormat="true" ht="47" customHeight="true" spans="1:17">
      <c r="A288" s="12">
        <v>284</v>
      </c>
      <c r="B288" s="21" t="s">
        <v>1681</v>
      </c>
      <c r="C288" s="21" t="s">
        <v>1792</v>
      </c>
      <c r="D288" s="21" t="s">
        <v>1793</v>
      </c>
      <c r="E288" s="21" t="s">
        <v>23</v>
      </c>
      <c r="F288" s="21" t="s">
        <v>742</v>
      </c>
      <c r="G288" s="21" t="s">
        <v>25</v>
      </c>
      <c r="H288" s="21" t="s">
        <v>38</v>
      </c>
      <c r="I288" s="21" t="s">
        <v>183</v>
      </c>
      <c r="J288" s="21" t="s">
        <v>39</v>
      </c>
      <c r="K288" s="22" t="s">
        <v>1794</v>
      </c>
      <c r="L288" s="22" t="s">
        <v>1795</v>
      </c>
      <c r="M288" s="21" t="s">
        <v>170</v>
      </c>
      <c r="N288" s="21" t="s">
        <v>117</v>
      </c>
      <c r="O288" s="21" t="s">
        <v>1796</v>
      </c>
      <c r="P288" s="21" t="s">
        <v>1796</v>
      </c>
      <c r="Q288" s="12"/>
    </row>
    <row r="289" s="4" customFormat="true" ht="43" customHeight="true" spans="1:17">
      <c r="A289" s="12">
        <v>285</v>
      </c>
      <c r="B289" s="21" t="s">
        <v>1681</v>
      </c>
      <c r="C289" s="21" t="s">
        <v>1797</v>
      </c>
      <c r="D289" s="21" t="s">
        <v>1798</v>
      </c>
      <c r="E289" s="21" t="s">
        <v>23</v>
      </c>
      <c r="F289" s="21" t="s">
        <v>1799</v>
      </c>
      <c r="G289" s="21" t="s">
        <v>25</v>
      </c>
      <c r="H289" s="21" t="s">
        <v>26</v>
      </c>
      <c r="I289" s="21" t="s">
        <v>27</v>
      </c>
      <c r="J289" s="21" t="s">
        <v>28</v>
      </c>
      <c r="K289" s="22" t="s">
        <v>1800</v>
      </c>
      <c r="L289" s="22" t="s">
        <v>1801</v>
      </c>
      <c r="M289" s="21" t="s">
        <v>170</v>
      </c>
      <c r="N289" s="21" t="s">
        <v>32</v>
      </c>
      <c r="O289" s="21" t="s">
        <v>1802</v>
      </c>
      <c r="P289" s="21" t="s">
        <v>1802</v>
      </c>
      <c r="Q289" s="12"/>
    </row>
    <row r="290" s="4" customFormat="true" ht="51" customHeight="true" spans="1:17">
      <c r="A290" s="12">
        <v>286</v>
      </c>
      <c r="B290" s="21" t="s">
        <v>1681</v>
      </c>
      <c r="C290" s="21" t="s">
        <v>1803</v>
      </c>
      <c r="D290" s="21" t="s">
        <v>1804</v>
      </c>
      <c r="E290" s="21" t="s">
        <v>23</v>
      </c>
      <c r="F290" s="21" t="s">
        <v>1805</v>
      </c>
      <c r="G290" s="21" t="s">
        <v>25</v>
      </c>
      <c r="H290" s="21" t="s">
        <v>38</v>
      </c>
      <c r="I290" s="21" t="s">
        <v>183</v>
      </c>
      <c r="J290" s="21" t="s">
        <v>39</v>
      </c>
      <c r="K290" s="22" t="s">
        <v>1784</v>
      </c>
      <c r="L290" s="22" t="s">
        <v>1806</v>
      </c>
      <c r="M290" s="21" t="s">
        <v>162</v>
      </c>
      <c r="N290" s="21" t="s">
        <v>32</v>
      </c>
      <c r="O290" s="21" t="s">
        <v>1807</v>
      </c>
      <c r="P290" s="21" t="s">
        <v>1807</v>
      </c>
      <c r="Q290" s="12"/>
    </row>
    <row r="291" s="4" customFormat="true" ht="48" customHeight="true" spans="1:17">
      <c r="A291" s="12">
        <v>287</v>
      </c>
      <c r="B291" s="21" t="s">
        <v>1681</v>
      </c>
      <c r="C291" s="21" t="s">
        <v>1808</v>
      </c>
      <c r="D291" s="21" t="s">
        <v>1809</v>
      </c>
      <c r="E291" s="21" t="s">
        <v>23</v>
      </c>
      <c r="F291" s="21" t="s">
        <v>37</v>
      </c>
      <c r="G291" s="21" t="s">
        <v>25</v>
      </c>
      <c r="H291" s="21" t="s">
        <v>26</v>
      </c>
      <c r="I291" s="21" t="s">
        <v>27</v>
      </c>
      <c r="J291" s="21" t="s">
        <v>28</v>
      </c>
      <c r="K291" s="22" t="s">
        <v>1810</v>
      </c>
      <c r="L291" s="22" t="s">
        <v>1811</v>
      </c>
      <c r="M291" s="21" t="s">
        <v>170</v>
      </c>
      <c r="N291" s="21" t="s">
        <v>32</v>
      </c>
      <c r="O291" s="21" t="s">
        <v>1812</v>
      </c>
      <c r="P291" s="21" t="s">
        <v>1812</v>
      </c>
      <c r="Q291" s="12"/>
    </row>
    <row r="292" s="4" customFormat="true" ht="47" customHeight="true" spans="1:17">
      <c r="A292" s="12">
        <v>288</v>
      </c>
      <c r="B292" s="21" t="s">
        <v>1681</v>
      </c>
      <c r="C292" s="21" t="s">
        <v>1813</v>
      </c>
      <c r="D292" s="21" t="s">
        <v>1814</v>
      </c>
      <c r="E292" s="21" t="s">
        <v>23</v>
      </c>
      <c r="F292" s="21" t="s">
        <v>46</v>
      </c>
      <c r="G292" s="21" t="s">
        <v>25</v>
      </c>
      <c r="H292" s="21" t="s">
        <v>114</v>
      </c>
      <c r="I292" s="21" t="s">
        <v>183</v>
      </c>
      <c r="J292" s="21" t="s">
        <v>39</v>
      </c>
      <c r="K292" s="22" t="s">
        <v>1815</v>
      </c>
      <c r="L292" s="22" t="s">
        <v>1816</v>
      </c>
      <c r="M292" s="21" t="s">
        <v>162</v>
      </c>
      <c r="N292" s="21" t="s">
        <v>32</v>
      </c>
      <c r="O292" s="21" t="s">
        <v>1817</v>
      </c>
      <c r="P292" s="21" t="s">
        <v>1818</v>
      </c>
      <c r="Q292" s="12"/>
    </row>
    <row r="293" s="4" customFormat="true" ht="42" customHeight="true" spans="1:17">
      <c r="A293" s="12">
        <v>289</v>
      </c>
      <c r="B293" s="12" t="s">
        <v>1681</v>
      </c>
      <c r="C293" s="12" t="s">
        <v>1819</v>
      </c>
      <c r="D293" s="12" t="s">
        <v>1820</v>
      </c>
      <c r="E293" s="12" t="s">
        <v>23</v>
      </c>
      <c r="F293" s="12" t="s">
        <v>683</v>
      </c>
      <c r="G293" s="12" t="s">
        <v>25</v>
      </c>
      <c r="H293" s="12" t="s">
        <v>38</v>
      </c>
      <c r="I293" s="12" t="s">
        <v>27</v>
      </c>
      <c r="J293" s="12" t="s">
        <v>39</v>
      </c>
      <c r="K293" s="16" t="s">
        <v>1821</v>
      </c>
      <c r="L293" s="16" t="s">
        <v>1822</v>
      </c>
      <c r="M293" s="12" t="s">
        <v>170</v>
      </c>
      <c r="N293" s="12" t="s">
        <v>231</v>
      </c>
      <c r="O293" s="12" t="s">
        <v>1823</v>
      </c>
      <c r="P293" s="12" t="s">
        <v>1823</v>
      </c>
      <c r="Q293" s="12"/>
    </row>
    <row r="294" s="4" customFormat="true" ht="46" customHeight="true" spans="1:17">
      <c r="A294" s="12">
        <v>290</v>
      </c>
      <c r="B294" s="21" t="s">
        <v>1681</v>
      </c>
      <c r="C294" s="21" t="s">
        <v>1824</v>
      </c>
      <c r="D294" s="21" t="s">
        <v>1825</v>
      </c>
      <c r="E294" s="21" t="s">
        <v>23</v>
      </c>
      <c r="F294" s="21" t="s">
        <v>408</v>
      </c>
      <c r="G294" s="21" t="s">
        <v>25</v>
      </c>
      <c r="H294" s="21" t="s">
        <v>38</v>
      </c>
      <c r="I294" s="21" t="s">
        <v>183</v>
      </c>
      <c r="J294" s="21" t="s">
        <v>39</v>
      </c>
      <c r="K294" s="22" t="s">
        <v>1599</v>
      </c>
      <c r="L294" s="22" t="s">
        <v>1826</v>
      </c>
      <c r="M294" s="21" t="s">
        <v>170</v>
      </c>
      <c r="N294" s="21" t="s">
        <v>50</v>
      </c>
      <c r="O294" s="21" t="s">
        <v>1827</v>
      </c>
      <c r="P294" s="21" t="s">
        <v>1827</v>
      </c>
      <c r="Q294" s="12"/>
    </row>
    <row r="295" s="4" customFormat="true" ht="42" customHeight="true" spans="1:17">
      <c r="A295" s="12">
        <v>291</v>
      </c>
      <c r="B295" s="21" t="s">
        <v>1681</v>
      </c>
      <c r="C295" s="21" t="s">
        <v>1828</v>
      </c>
      <c r="D295" s="21" t="s">
        <v>1829</v>
      </c>
      <c r="E295" s="21" t="s">
        <v>23</v>
      </c>
      <c r="F295" s="21" t="s">
        <v>408</v>
      </c>
      <c r="G295" s="21" t="s">
        <v>25</v>
      </c>
      <c r="H295" s="21" t="s">
        <v>26</v>
      </c>
      <c r="I295" s="21" t="s">
        <v>27</v>
      </c>
      <c r="J295" s="21" t="s">
        <v>28</v>
      </c>
      <c r="K295" s="22" t="s">
        <v>1041</v>
      </c>
      <c r="L295" s="22" t="s">
        <v>1830</v>
      </c>
      <c r="M295" s="21" t="s">
        <v>162</v>
      </c>
      <c r="N295" s="21" t="s">
        <v>782</v>
      </c>
      <c r="O295" s="21" t="s">
        <v>1746</v>
      </c>
      <c r="P295" s="21" t="s">
        <v>1746</v>
      </c>
      <c r="Q295" s="12"/>
    </row>
    <row r="296" s="4" customFormat="true" ht="45" customHeight="true" spans="1:17">
      <c r="A296" s="12">
        <v>292</v>
      </c>
      <c r="B296" s="12" t="s">
        <v>1681</v>
      </c>
      <c r="C296" s="12" t="s">
        <v>1831</v>
      </c>
      <c r="D296" s="12" t="s">
        <v>1832</v>
      </c>
      <c r="E296" s="12" t="s">
        <v>23</v>
      </c>
      <c r="F296" s="12" t="s">
        <v>61</v>
      </c>
      <c r="G296" s="12" t="s">
        <v>25</v>
      </c>
      <c r="H296" s="12" t="s">
        <v>114</v>
      </c>
      <c r="I296" s="12" t="s">
        <v>183</v>
      </c>
      <c r="J296" s="12" t="s">
        <v>39</v>
      </c>
      <c r="K296" s="16" t="s">
        <v>1833</v>
      </c>
      <c r="L296" s="16" t="s">
        <v>1834</v>
      </c>
      <c r="M296" s="12" t="s">
        <v>170</v>
      </c>
      <c r="N296" s="12" t="s">
        <v>50</v>
      </c>
      <c r="O296" s="12" t="s">
        <v>1771</v>
      </c>
      <c r="P296" s="12" t="s">
        <v>1835</v>
      </c>
      <c r="Q296" s="12" t="s">
        <v>1687</v>
      </c>
    </row>
    <row r="297" s="4" customFormat="true" ht="45" customHeight="true" spans="1:17">
      <c r="A297" s="12">
        <v>293</v>
      </c>
      <c r="B297" s="21" t="s">
        <v>1681</v>
      </c>
      <c r="C297" s="21" t="s">
        <v>1836</v>
      </c>
      <c r="D297" s="21" t="s">
        <v>1837</v>
      </c>
      <c r="E297" s="21" t="s">
        <v>23</v>
      </c>
      <c r="F297" s="21" t="s">
        <v>1838</v>
      </c>
      <c r="G297" s="21" t="s">
        <v>25</v>
      </c>
      <c r="H297" s="21" t="s">
        <v>38</v>
      </c>
      <c r="I297" s="21" t="s">
        <v>183</v>
      </c>
      <c r="J297" s="21" t="s">
        <v>39</v>
      </c>
      <c r="K297" s="22" t="s">
        <v>1839</v>
      </c>
      <c r="L297" s="22" t="s">
        <v>1840</v>
      </c>
      <c r="M297" s="21" t="s">
        <v>170</v>
      </c>
      <c r="N297" s="21" t="s">
        <v>117</v>
      </c>
      <c r="O297" s="21" t="s">
        <v>1771</v>
      </c>
      <c r="P297" s="21" t="s">
        <v>1841</v>
      </c>
      <c r="Q297" s="12"/>
    </row>
    <row r="298" s="4" customFormat="true" ht="45" customHeight="true" spans="1:17">
      <c r="A298" s="12">
        <v>294</v>
      </c>
      <c r="B298" s="21" t="s">
        <v>1681</v>
      </c>
      <c r="C298" s="21" t="s">
        <v>1842</v>
      </c>
      <c r="D298" s="21" t="s">
        <v>1843</v>
      </c>
      <c r="E298" s="21" t="s">
        <v>23</v>
      </c>
      <c r="F298" s="21" t="s">
        <v>424</v>
      </c>
      <c r="G298" s="21" t="s">
        <v>25</v>
      </c>
      <c r="H298" s="21" t="s">
        <v>114</v>
      </c>
      <c r="I298" s="21" t="s">
        <v>183</v>
      </c>
      <c r="J298" s="21" t="s">
        <v>39</v>
      </c>
      <c r="K298" s="22" t="s">
        <v>1844</v>
      </c>
      <c r="L298" s="22" t="s">
        <v>1845</v>
      </c>
      <c r="M298" s="21" t="s">
        <v>162</v>
      </c>
      <c r="N298" s="21" t="s">
        <v>32</v>
      </c>
      <c r="O298" s="21" t="s">
        <v>1771</v>
      </c>
      <c r="P298" s="21" t="s">
        <v>1846</v>
      </c>
      <c r="Q298" s="12"/>
    </row>
    <row r="299" s="4" customFormat="true" ht="45" customHeight="true" spans="1:17">
      <c r="A299" s="12">
        <v>295</v>
      </c>
      <c r="B299" s="21" t="s">
        <v>1681</v>
      </c>
      <c r="C299" s="21" t="s">
        <v>1847</v>
      </c>
      <c r="D299" s="21" t="s">
        <v>1848</v>
      </c>
      <c r="E299" s="21" t="s">
        <v>23</v>
      </c>
      <c r="F299" s="21" t="s">
        <v>1180</v>
      </c>
      <c r="G299" s="21" t="s">
        <v>25</v>
      </c>
      <c r="H299" s="21" t="s">
        <v>26</v>
      </c>
      <c r="I299" s="21" t="s">
        <v>821</v>
      </c>
      <c r="J299" s="21" t="s">
        <v>28</v>
      </c>
      <c r="K299" s="22" t="s">
        <v>1849</v>
      </c>
      <c r="L299" s="22" t="s">
        <v>1850</v>
      </c>
      <c r="M299" s="21" t="s">
        <v>162</v>
      </c>
      <c r="N299" s="21" t="s">
        <v>32</v>
      </c>
      <c r="O299" s="21" t="s">
        <v>1771</v>
      </c>
      <c r="P299" s="21" t="s">
        <v>1841</v>
      </c>
      <c r="Q299" s="12"/>
    </row>
    <row r="300" s="4" customFormat="true" ht="45" customHeight="true" spans="1:17">
      <c r="A300" s="12">
        <v>296</v>
      </c>
      <c r="B300" s="21" t="s">
        <v>1681</v>
      </c>
      <c r="C300" s="21" t="s">
        <v>1851</v>
      </c>
      <c r="D300" s="21" t="s">
        <v>1852</v>
      </c>
      <c r="E300" s="21" t="s">
        <v>23</v>
      </c>
      <c r="F300" s="21" t="s">
        <v>61</v>
      </c>
      <c r="G300" s="21" t="s">
        <v>25</v>
      </c>
      <c r="H300" s="21" t="s">
        <v>26</v>
      </c>
      <c r="I300" s="21" t="s">
        <v>294</v>
      </c>
      <c r="J300" s="21" t="s">
        <v>28</v>
      </c>
      <c r="K300" s="22" t="s">
        <v>1853</v>
      </c>
      <c r="L300" s="22" t="s">
        <v>1854</v>
      </c>
      <c r="M300" s="21" t="s">
        <v>170</v>
      </c>
      <c r="N300" s="21" t="s">
        <v>32</v>
      </c>
      <c r="O300" s="12" t="s">
        <v>1855</v>
      </c>
      <c r="P300" s="12" t="s">
        <v>1855</v>
      </c>
      <c r="Q300" s="12"/>
    </row>
    <row r="301" s="4" customFormat="true" ht="45" customHeight="true" spans="1:17">
      <c r="A301" s="12">
        <v>297</v>
      </c>
      <c r="B301" s="21" t="s">
        <v>1681</v>
      </c>
      <c r="C301" s="21" t="s">
        <v>1856</v>
      </c>
      <c r="D301" s="21" t="s">
        <v>1857</v>
      </c>
      <c r="E301" s="21" t="s">
        <v>23</v>
      </c>
      <c r="F301" s="21" t="s">
        <v>24</v>
      </c>
      <c r="G301" s="21" t="s">
        <v>25</v>
      </c>
      <c r="H301" s="21" t="s">
        <v>38</v>
      </c>
      <c r="I301" s="21" t="s">
        <v>183</v>
      </c>
      <c r="J301" s="21" t="s">
        <v>39</v>
      </c>
      <c r="K301" s="22" t="s">
        <v>1858</v>
      </c>
      <c r="L301" s="22" t="s">
        <v>1859</v>
      </c>
      <c r="M301" s="21" t="s">
        <v>162</v>
      </c>
      <c r="N301" s="21" t="s">
        <v>32</v>
      </c>
      <c r="O301" s="21" t="s">
        <v>1860</v>
      </c>
      <c r="P301" s="21" t="s">
        <v>1860</v>
      </c>
      <c r="Q301" s="12"/>
    </row>
    <row r="302" s="4" customFormat="true" ht="45" customHeight="true" spans="1:17">
      <c r="A302" s="12">
        <v>298</v>
      </c>
      <c r="B302" s="21" t="s">
        <v>1681</v>
      </c>
      <c r="C302" s="21" t="s">
        <v>1861</v>
      </c>
      <c r="D302" s="12" t="s">
        <v>1862</v>
      </c>
      <c r="E302" s="21" t="s">
        <v>23</v>
      </c>
      <c r="F302" s="21" t="s">
        <v>814</v>
      </c>
      <c r="G302" s="21" t="s">
        <v>25</v>
      </c>
      <c r="H302" s="21" t="s">
        <v>26</v>
      </c>
      <c r="I302" s="21" t="s">
        <v>821</v>
      </c>
      <c r="J302" s="21" t="s">
        <v>28</v>
      </c>
      <c r="K302" s="22" t="s">
        <v>1863</v>
      </c>
      <c r="L302" s="22" t="s">
        <v>1864</v>
      </c>
      <c r="M302" s="21" t="s">
        <v>170</v>
      </c>
      <c r="N302" s="21" t="s">
        <v>32</v>
      </c>
      <c r="O302" s="21" t="s">
        <v>1865</v>
      </c>
      <c r="P302" s="21" t="s">
        <v>1865</v>
      </c>
      <c r="Q302" s="12"/>
    </row>
    <row r="303" s="4" customFormat="true" ht="45" customHeight="true" spans="1:17">
      <c r="A303" s="12">
        <v>299</v>
      </c>
      <c r="B303" s="21" t="s">
        <v>1681</v>
      </c>
      <c r="C303" s="21" t="s">
        <v>1866</v>
      </c>
      <c r="D303" s="21" t="s">
        <v>1867</v>
      </c>
      <c r="E303" s="21" t="s">
        <v>23</v>
      </c>
      <c r="F303" s="21" t="s">
        <v>834</v>
      </c>
      <c r="G303" s="21" t="s">
        <v>25</v>
      </c>
      <c r="H303" s="21" t="s">
        <v>114</v>
      </c>
      <c r="I303" s="21" t="s">
        <v>183</v>
      </c>
      <c r="J303" s="21" t="s">
        <v>141</v>
      </c>
      <c r="K303" s="22" t="s">
        <v>1868</v>
      </c>
      <c r="L303" s="22" t="s">
        <v>1869</v>
      </c>
      <c r="M303" s="21" t="s">
        <v>162</v>
      </c>
      <c r="N303" s="21" t="s">
        <v>32</v>
      </c>
      <c r="O303" s="21" t="s">
        <v>1870</v>
      </c>
      <c r="P303" s="21" t="s">
        <v>1870</v>
      </c>
      <c r="Q303" s="12"/>
    </row>
    <row r="304" s="4" customFormat="true" ht="45" customHeight="true" spans="1:17">
      <c r="A304" s="12">
        <v>300</v>
      </c>
      <c r="B304" s="12" t="s">
        <v>1681</v>
      </c>
      <c r="C304" s="12" t="s">
        <v>1871</v>
      </c>
      <c r="D304" s="12" t="s">
        <v>1872</v>
      </c>
      <c r="E304" s="12" t="s">
        <v>23</v>
      </c>
      <c r="F304" s="12" t="s">
        <v>61</v>
      </c>
      <c r="G304" s="12" t="s">
        <v>25</v>
      </c>
      <c r="H304" s="12" t="s">
        <v>26</v>
      </c>
      <c r="I304" s="12" t="s">
        <v>27</v>
      </c>
      <c r="J304" s="12" t="s">
        <v>47</v>
      </c>
      <c r="K304" s="16" t="s">
        <v>1873</v>
      </c>
      <c r="L304" s="22" t="s">
        <v>1874</v>
      </c>
      <c r="M304" s="21" t="s">
        <v>162</v>
      </c>
      <c r="N304" s="21" t="s">
        <v>32</v>
      </c>
      <c r="O304" s="21" t="s">
        <v>1875</v>
      </c>
      <c r="P304" s="21" t="s">
        <v>1875</v>
      </c>
      <c r="Q304" s="12"/>
    </row>
    <row r="305" s="4" customFormat="true" ht="45" customHeight="true" spans="1:17">
      <c r="A305" s="12">
        <v>301</v>
      </c>
      <c r="B305" s="21" t="s">
        <v>1681</v>
      </c>
      <c r="C305" s="21" t="s">
        <v>1876</v>
      </c>
      <c r="D305" s="12" t="s">
        <v>1877</v>
      </c>
      <c r="E305" s="21" t="s">
        <v>23</v>
      </c>
      <c r="F305" s="21" t="s">
        <v>1356</v>
      </c>
      <c r="G305" s="21" t="s">
        <v>25</v>
      </c>
      <c r="H305" s="21" t="s">
        <v>26</v>
      </c>
      <c r="I305" s="21" t="s">
        <v>821</v>
      </c>
      <c r="J305" s="21" t="s">
        <v>28</v>
      </c>
      <c r="K305" s="22" t="s">
        <v>1789</v>
      </c>
      <c r="L305" s="22" t="s">
        <v>1878</v>
      </c>
      <c r="M305" s="21" t="s">
        <v>162</v>
      </c>
      <c r="N305" s="21" t="s">
        <v>32</v>
      </c>
      <c r="O305" s="12" t="s">
        <v>1879</v>
      </c>
      <c r="P305" s="12" t="s">
        <v>1879</v>
      </c>
      <c r="Q305" s="12"/>
    </row>
    <row r="306" s="4" customFormat="true" ht="45" customHeight="true" spans="1:17">
      <c r="A306" s="12">
        <v>302</v>
      </c>
      <c r="B306" s="21" t="s">
        <v>1681</v>
      </c>
      <c r="C306" s="21" t="s">
        <v>1880</v>
      </c>
      <c r="D306" s="12" t="s">
        <v>1881</v>
      </c>
      <c r="E306" s="21" t="s">
        <v>23</v>
      </c>
      <c r="F306" s="21" t="s">
        <v>61</v>
      </c>
      <c r="G306" s="21" t="s">
        <v>25</v>
      </c>
      <c r="H306" s="21" t="s">
        <v>38</v>
      </c>
      <c r="I306" s="21" t="s">
        <v>27</v>
      </c>
      <c r="J306" s="21" t="s">
        <v>39</v>
      </c>
      <c r="K306" s="22" t="s">
        <v>1882</v>
      </c>
      <c r="L306" s="22" t="s">
        <v>1883</v>
      </c>
      <c r="M306" s="21" t="s">
        <v>170</v>
      </c>
      <c r="N306" s="21" t="s">
        <v>1884</v>
      </c>
      <c r="O306" s="12" t="s">
        <v>1879</v>
      </c>
      <c r="P306" s="12" t="s">
        <v>1879</v>
      </c>
      <c r="Q306" s="12"/>
    </row>
    <row r="307" s="4" customFormat="true" ht="45" customHeight="true" spans="1:17">
      <c r="A307" s="12">
        <v>303</v>
      </c>
      <c r="B307" s="12" t="s">
        <v>1681</v>
      </c>
      <c r="C307" s="12" t="s">
        <v>1885</v>
      </c>
      <c r="D307" s="12" t="s">
        <v>1886</v>
      </c>
      <c r="E307" s="12" t="s">
        <v>23</v>
      </c>
      <c r="F307" s="12" t="s">
        <v>68</v>
      </c>
      <c r="G307" s="12" t="s">
        <v>25</v>
      </c>
      <c r="H307" s="12" t="s">
        <v>38</v>
      </c>
      <c r="I307" s="12" t="s">
        <v>27</v>
      </c>
      <c r="J307" s="12" t="s">
        <v>39</v>
      </c>
      <c r="K307" s="16" t="s">
        <v>1887</v>
      </c>
      <c r="L307" s="16" t="s">
        <v>1888</v>
      </c>
      <c r="M307" s="12" t="s">
        <v>162</v>
      </c>
      <c r="N307" s="12" t="s">
        <v>117</v>
      </c>
      <c r="O307" s="12" t="s">
        <v>1879</v>
      </c>
      <c r="P307" s="12" t="s">
        <v>1879</v>
      </c>
      <c r="Q307" s="12"/>
    </row>
    <row r="308" s="4" customFormat="true" ht="45" customHeight="true" spans="1:17">
      <c r="A308" s="12">
        <v>304</v>
      </c>
      <c r="B308" s="12" t="s">
        <v>1681</v>
      </c>
      <c r="C308" s="12" t="s">
        <v>1889</v>
      </c>
      <c r="D308" s="12" t="s">
        <v>1890</v>
      </c>
      <c r="E308" s="12" t="s">
        <v>23</v>
      </c>
      <c r="F308" s="12" t="s">
        <v>1410</v>
      </c>
      <c r="G308" s="12" t="s">
        <v>25</v>
      </c>
      <c r="H308" s="12" t="s">
        <v>38</v>
      </c>
      <c r="I308" s="12" t="s">
        <v>183</v>
      </c>
      <c r="J308" s="12" t="s">
        <v>39</v>
      </c>
      <c r="K308" s="16" t="s">
        <v>1891</v>
      </c>
      <c r="L308" s="16" t="s">
        <v>1892</v>
      </c>
      <c r="M308" s="12" t="s">
        <v>162</v>
      </c>
      <c r="N308" s="12" t="s">
        <v>32</v>
      </c>
      <c r="O308" s="21" t="s">
        <v>1771</v>
      </c>
      <c r="P308" s="12" t="s">
        <v>1893</v>
      </c>
      <c r="Q308" s="12"/>
    </row>
    <row r="309" s="4" customFormat="true" ht="45" customHeight="true" spans="1:17">
      <c r="A309" s="12">
        <v>305</v>
      </c>
      <c r="B309" s="21" t="s">
        <v>1681</v>
      </c>
      <c r="C309" s="21" t="s">
        <v>1894</v>
      </c>
      <c r="D309" s="21" t="s">
        <v>1895</v>
      </c>
      <c r="E309" s="21" t="s">
        <v>749</v>
      </c>
      <c r="F309" s="21" t="s">
        <v>1896</v>
      </c>
      <c r="G309" s="21" t="s">
        <v>25</v>
      </c>
      <c r="H309" s="21" t="s">
        <v>38</v>
      </c>
      <c r="I309" s="21" t="s">
        <v>159</v>
      </c>
      <c r="J309" s="21" t="s">
        <v>39</v>
      </c>
      <c r="K309" s="22" t="s">
        <v>1897</v>
      </c>
      <c r="L309" s="22" t="s">
        <v>1898</v>
      </c>
      <c r="M309" s="21" t="s">
        <v>162</v>
      </c>
      <c r="N309" s="21" t="s">
        <v>32</v>
      </c>
      <c r="O309" s="21" t="s">
        <v>1771</v>
      </c>
      <c r="P309" s="21" t="s">
        <v>1899</v>
      </c>
      <c r="Q309" s="12"/>
    </row>
    <row r="310" s="4" customFormat="true" ht="45" customHeight="true" spans="1:17">
      <c r="A310" s="12">
        <v>306</v>
      </c>
      <c r="B310" s="12" t="s">
        <v>1681</v>
      </c>
      <c r="C310" s="12" t="s">
        <v>1900</v>
      </c>
      <c r="D310" s="12" t="s">
        <v>1901</v>
      </c>
      <c r="E310" s="12" t="s">
        <v>23</v>
      </c>
      <c r="F310" s="12" t="s">
        <v>1105</v>
      </c>
      <c r="G310" s="12" t="s">
        <v>25</v>
      </c>
      <c r="H310" s="12" t="s">
        <v>38</v>
      </c>
      <c r="I310" s="12" t="s">
        <v>183</v>
      </c>
      <c r="J310" s="12" t="s">
        <v>39</v>
      </c>
      <c r="K310" s="16" t="s">
        <v>1390</v>
      </c>
      <c r="L310" s="16" t="s">
        <v>1902</v>
      </c>
      <c r="M310" s="12" t="s">
        <v>170</v>
      </c>
      <c r="N310" s="12" t="s">
        <v>782</v>
      </c>
      <c r="O310" s="12" t="s">
        <v>1903</v>
      </c>
      <c r="P310" s="12" t="s">
        <v>1903</v>
      </c>
      <c r="Q310" s="12"/>
    </row>
    <row r="311" s="4" customFormat="true" ht="35" customHeight="true" spans="1:17">
      <c r="A311" s="12">
        <v>307</v>
      </c>
      <c r="B311" s="21" t="s">
        <v>1681</v>
      </c>
      <c r="C311" s="21" t="s">
        <v>1904</v>
      </c>
      <c r="D311" s="21" t="s">
        <v>1905</v>
      </c>
      <c r="E311" s="21" t="s">
        <v>23</v>
      </c>
      <c r="F311" s="21" t="s">
        <v>683</v>
      </c>
      <c r="G311" s="21" t="s">
        <v>25</v>
      </c>
      <c r="H311" s="21" t="s">
        <v>38</v>
      </c>
      <c r="I311" s="21" t="s">
        <v>27</v>
      </c>
      <c r="J311" s="21" t="s">
        <v>141</v>
      </c>
      <c r="K311" s="22" t="s">
        <v>1906</v>
      </c>
      <c r="L311" s="22" t="s">
        <v>1907</v>
      </c>
      <c r="M311" s="21" t="s">
        <v>170</v>
      </c>
      <c r="N311" s="21" t="s">
        <v>32</v>
      </c>
      <c r="O311" s="21" t="s">
        <v>1908</v>
      </c>
      <c r="P311" s="21" t="s">
        <v>1908</v>
      </c>
      <c r="Q311" s="26" t="s">
        <v>1687</v>
      </c>
    </row>
    <row r="312" s="4" customFormat="true" ht="35" customHeight="true" spans="1:17">
      <c r="A312" s="12">
        <v>308</v>
      </c>
      <c r="B312" s="21" t="s">
        <v>1681</v>
      </c>
      <c r="C312" s="21" t="s">
        <v>1909</v>
      </c>
      <c r="D312" s="21" t="s">
        <v>1910</v>
      </c>
      <c r="E312" s="21" t="s">
        <v>23</v>
      </c>
      <c r="F312" s="21" t="s">
        <v>1911</v>
      </c>
      <c r="G312" s="21" t="s">
        <v>25</v>
      </c>
      <c r="H312" s="21" t="s">
        <v>26</v>
      </c>
      <c r="I312" s="21" t="s">
        <v>27</v>
      </c>
      <c r="J312" s="21" t="s">
        <v>28</v>
      </c>
      <c r="K312" s="22" t="s">
        <v>1912</v>
      </c>
      <c r="L312" s="22" t="s">
        <v>1913</v>
      </c>
      <c r="M312" s="21" t="s">
        <v>1704</v>
      </c>
      <c r="N312" s="21" t="s">
        <v>32</v>
      </c>
      <c r="O312" s="21" t="s">
        <v>1914</v>
      </c>
      <c r="P312" s="21" t="s">
        <v>1914</v>
      </c>
      <c r="Q312" s="28"/>
    </row>
    <row r="313" s="4" customFormat="true" ht="49" customHeight="true" spans="1:17">
      <c r="A313" s="12">
        <v>309</v>
      </c>
      <c r="B313" s="12" t="s">
        <v>1681</v>
      </c>
      <c r="C313" s="12" t="s">
        <v>1915</v>
      </c>
      <c r="D313" s="12" t="s">
        <v>1916</v>
      </c>
      <c r="E313" s="12" t="s">
        <v>23</v>
      </c>
      <c r="F313" s="12" t="s">
        <v>1180</v>
      </c>
      <c r="G313" s="12" t="s">
        <v>25</v>
      </c>
      <c r="H313" s="12" t="s">
        <v>1677</v>
      </c>
      <c r="I313" s="12" t="s">
        <v>605</v>
      </c>
      <c r="J313" s="12" t="s">
        <v>28</v>
      </c>
      <c r="K313" s="16" t="s">
        <v>1917</v>
      </c>
      <c r="L313" s="16" t="s">
        <v>1918</v>
      </c>
      <c r="M313" s="12" t="s">
        <v>170</v>
      </c>
      <c r="N313" s="12" t="s">
        <v>32</v>
      </c>
      <c r="O313" s="21" t="s">
        <v>1771</v>
      </c>
      <c r="P313" s="12" t="s">
        <v>1899</v>
      </c>
      <c r="Q313" s="28"/>
    </row>
    <row r="314" s="4" customFormat="true" ht="119" customHeight="true" spans="1:17">
      <c r="A314" s="12">
        <v>310</v>
      </c>
      <c r="B314" s="12" t="s">
        <v>1681</v>
      </c>
      <c r="C314" s="12" t="s">
        <v>1919</v>
      </c>
      <c r="D314" s="12" t="s">
        <v>1920</v>
      </c>
      <c r="E314" s="12" t="s">
        <v>23</v>
      </c>
      <c r="F314" s="12" t="s">
        <v>1921</v>
      </c>
      <c r="G314" s="12" t="s">
        <v>261</v>
      </c>
      <c r="H314" s="12" t="s">
        <v>363</v>
      </c>
      <c r="I314" s="12" t="s">
        <v>1922</v>
      </c>
      <c r="J314" s="12" t="s">
        <v>28</v>
      </c>
      <c r="K314" s="16" t="s">
        <v>1923</v>
      </c>
      <c r="L314" s="16" t="s">
        <v>1924</v>
      </c>
      <c r="M314" s="12" t="s">
        <v>170</v>
      </c>
      <c r="N314" s="12" t="s">
        <v>32</v>
      </c>
      <c r="O314" s="21" t="s">
        <v>1771</v>
      </c>
      <c r="P314" s="12" t="s">
        <v>1846</v>
      </c>
      <c r="Q314" s="28"/>
    </row>
    <row r="315" s="4" customFormat="true" ht="32" customHeight="true" spans="1:17">
      <c r="A315" s="12">
        <v>311</v>
      </c>
      <c r="B315" s="12" t="s">
        <v>1681</v>
      </c>
      <c r="C315" s="12" t="s">
        <v>1925</v>
      </c>
      <c r="D315" s="12" t="s">
        <v>1926</v>
      </c>
      <c r="E315" s="12" t="s">
        <v>749</v>
      </c>
      <c r="F315" s="12" t="s">
        <v>1927</v>
      </c>
      <c r="G315" s="12" t="s">
        <v>25</v>
      </c>
      <c r="H315" s="12" t="s">
        <v>114</v>
      </c>
      <c r="I315" s="12" t="s">
        <v>27</v>
      </c>
      <c r="J315" s="12" t="s">
        <v>28</v>
      </c>
      <c r="K315" s="16" t="s">
        <v>1774</v>
      </c>
      <c r="L315" s="16" t="s">
        <v>1928</v>
      </c>
      <c r="M315" s="12" t="s">
        <v>170</v>
      </c>
      <c r="N315" s="12" t="s">
        <v>117</v>
      </c>
      <c r="O315" s="12" t="s">
        <v>1929</v>
      </c>
      <c r="P315" s="12" t="s">
        <v>1929</v>
      </c>
      <c r="Q315" s="29"/>
    </row>
    <row r="316" s="7" customFormat="true" customHeight="true" spans="1:17">
      <c r="A316" s="12">
        <v>312</v>
      </c>
      <c r="B316" s="12" t="s">
        <v>1930</v>
      </c>
      <c r="C316" s="12" t="s">
        <v>1931</v>
      </c>
      <c r="D316" s="12" t="s">
        <v>1932</v>
      </c>
      <c r="E316" s="12" t="s">
        <v>23</v>
      </c>
      <c r="F316" s="12" t="s">
        <v>396</v>
      </c>
      <c r="G316" s="12" t="s">
        <v>25</v>
      </c>
      <c r="H316" s="12" t="s">
        <v>38</v>
      </c>
      <c r="I316" s="12" t="s">
        <v>140</v>
      </c>
      <c r="J316" s="12" t="s">
        <v>39</v>
      </c>
      <c r="K316" s="16" t="s">
        <v>1933</v>
      </c>
      <c r="L316" s="16" t="s">
        <v>1934</v>
      </c>
      <c r="M316" s="12" t="s">
        <v>192</v>
      </c>
      <c r="N316" s="12" t="s">
        <v>1935</v>
      </c>
      <c r="O316" s="12" t="s">
        <v>1936</v>
      </c>
      <c r="P316" s="12" t="s">
        <v>1937</v>
      </c>
      <c r="Q316" s="26" t="s">
        <v>1938</v>
      </c>
    </row>
    <row r="317" s="7" customFormat="true" customHeight="true" spans="1:17">
      <c r="A317" s="12">
        <v>313</v>
      </c>
      <c r="B317" s="12" t="s">
        <v>1930</v>
      </c>
      <c r="C317" s="12" t="s">
        <v>1939</v>
      </c>
      <c r="D317" s="12" t="s">
        <v>1940</v>
      </c>
      <c r="E317" s="12" t="s">
        <v>23</v>
      </c>
      <c r="F317" s="12" t="s">
        <v>176</v>
      </c>
      <c r="G317" s="12" t="s">
        <v>25</v>
      </c>
      <c r="H317" s="12" t="s">
        <v>26</v>
      </c>
      <c r="I317" s="12" t="s">
        <v>1941</v>
      </c>
      <c r="J317" s="12" t="s">
        <v>28</v>
      </c>
      <c r="K317" s="16" t="s">
        <v>1713</v>
      </c>
      <c r="L317" s="16" t="s">
        <v>1942</v>
      </c>
      <c r="M317" s="12" t="s">
        <v>1943</v>
      </c>
      <c r="N317" s="12" t="s">
        <v>50</v>
      </c>
      <c r="O317" s="12" t="s">
        <v>1944</v>
      </c>
      <c r="P317" s="12" t="s">
        <v>1945</v>
      </c>
      <c r="Q317" s="28"/>
    </row>
    <row r="318" s="7" customFormat="true" customHeight="true" spans="1:17">
      <c r="A318" s="12">
        <v>314</v>
      </c>
      <c r="B318" s="12" t="s">
        <v>1930</v>
      </c>
      <c r="C318" s="12" t="s">
        <v>1946</v>
      </c>
      <c r="D318" s="12" t="s">
        <v>1947</v>
      </c>
      <c r="E318" s="12" t="s">
        <v>23</v>
      </c>
      <c r="F318" s="12" t="s">
        <v>712</v>
      </c>
      <c r="G318" s="12" t="s">
        <v>25</v>
      </c>
      <c r="H318" s="12" t="s">
        <v>26</v>
      </c>
      <c r="I318" s="12" t="s">
        <v>159</v>
      </c>
      <c r="J318" s="12" t="s">
        <v>353</v>
      </c>
      <c r="K318" s="16" t="s">
        <v>1897</v>
      </c>
      <c r="L318" s="16" t="s">
        <v>1948</v>
      </c>
      <c r="M318" s="12" t="s">
        <v>192</v>
      </c>
      <c r="N318" s="12" t="s">
        <v>1949</v>
      </c>
      <c r="O318" s="12" t="s">
        <v>1950</v>
      </c>
      <c r="P318" s="12" t="s">
        <v>1951</v>
      </c>
      <c r="Q318" s="28"/>
    </row>
    <row r="319" s="7" customFormat="true" customHeight="true" spans="1:17">
      <c r="A319" s="12">
        <v>315</v>
      </c>
      <c r="B319" s="12" t="s">
        <v>1930</v>
      </c>
      <c r="C319" s="12" t="s">
        <v>1952</v>
      </c>
      <c r="D319" s="12" t="s">
        <v>1953</v>
      </c>
      <c r="E319" s="12" t="s">
        <v>23</v>
      </c>
      <c r="F319" s="12" t="s">
        <v>389</v>
      </c>
      <c r="G319" s="12" t="s">
        <v>25</v>
      </c>
      <c r="H319" s="12" t="s">
        <v>38</v>
      </c>
      <c r="I319" s="12" t="s">
        <v>183</v>
      </c>
      <c r="J319" s="12" t="s">
        <v>39</v>
      </c>
      <c r="K319" s="16" t="s">
        <v>1954</v>
      </c>
      <c r="L319" s="16" t="s">
        <v>1955</v>
      </c>
      <c r="M319" s="12" t="s">
        <v>192</v>
      </c>
      <c r="N319" s="12" t="s">
        <v>50</v>
      </c>
      <c r="O319" s="12" t="s">
        <v>1956</v>
      </c>
      <c r="P319" s="12" t="s">
        <v>1957</v>
      </c>
      <c r="Q319" s="28"/>
    </row>
    <row r="320" s="7" customFormat="true" customHeight="true" spans="1:17">
      <c r="A320" s="12">
        <v>316</v>
      </c>
      <c r="B320" s="12" t="s">
        <v>1930</v>
      </c>
      <c r="C320" s="12" t="s">
        <v>1958</v>
      </c>
      <c r="D320" s="12" t="s">
        <v>1959</v>
      </c>
      <c r="E320" s="12" t="s">
        <v>23</v>
      </c>
      <c r="F320" s="12" t="s">
        <v>339</v>
      </c>
      <c r="G320" s="12" t="s">
        <v>25</v>
      </c>
      <c r="H320" s="12" t="s">
        <v>114</v>
      </c>
      <c r="I320" s="12" t="s">
        <v>592</v>
      </c>
      <c r="J320" s="12" t="s">
        <v>28</v>
      </c>
      <c r="K320" s="16" t="s">
        <v>263</v>
      </c>
      <c r="L320" s="16" t="s">
        <v>1960</v>
      </c>
      <c r="M320" s="12" t="s">
        <v>192</v>
      </c>
      <c r="N320" s="12" t="s">
        <v>1961</v>
      </c>
      <c r="O320" s="12" t="s">
        <v>1944</v>
      </c>
      <c r="P320" s="12" t="s">
        <v>1962</v>
      </c>
      <c r="Q320" s="29"/>
    </row>
    <row r="321" s="4" customFormat="true" customHeight="true" spans="1:17">
      <c r="A321" s="12">
        <v>317</v>
      </c>
      <c r="B321" s="12" t="s">
        <v>1963</v>
      </c>
      <c r="C321" s="12" t="s">
        <v>1964</v>
      </c>
      <c r="D321" s="12" t="s">
        <v>1965</v>
      </c>
      <c r="E321" s="12" t="s">
        <v>23</v>
      </c>
      <c r="F321" s="12" t="s">
        <v>68</v>
      </c>
      <c r="G321" s="12" t="s">
        <v>25</v>
      </c>
      <c r="H321" s="12" t="s">
        <v>38</v>
      </c>
      <c r="I321" s="12" t="s">
        <v>27</v>
      </c>
      <c r="J321" s="12" t="s">
        <v>39</v>
      </c>
      <c r="K321" s="16" t="s">
        <v>1966</v>
      </c>
      <c r="L321" s="16" t="s">
        <v>1967</v>
      </c>
      <c r="M321" s="12" t="s">
        <v>162</v>
      </c>
      <c r="N321" s="12" t="s">
        <v>117</v>
      </c>
      <c r="O321" s="32" t="s">
        <v>1968</v>
      </c>
      <c r="P321" s="32" t="s">
        <v>1969</v>
      </c>
      <c r="Q321" s="12" t="s">
        <v>1970</v>
      </c>
    </row>
    <row r="322" s="4" customFormat="true" ht="32" customHeight="true" spans="1:17">
      <c r="A322" s="12">
        <v>318</v>
      </c>
      <c r="B322" s="12" t="s">
        <v>1963</v>
      </c>
      <c r="C322" s="12" t="s">
        <v>1971</v>
      </c>
      <c r="D322" s="12" t="s">
        <v>1972</v>
      </c>
      <c r="E322" s="12" t="s">
        <v>23</v>
      </c>
      <c r="F322" s="12" t="s">
        <v>389</v>
      </c>
      <c r="G322" s="12" t="s">
        <v>25</v>
      </c>
      <c r="H322" s="12" t="s">
        <v>1973</v>
      </c>
      <c r="I322" s="12" t="s">
        <v>27</v>
      </c>
      <c r="J322" s="12" t="s">
        <v>28</v>
      </c>
      <c r="K322" s="16" t="s">
        <v>1974</v>
      </c>
      <c r="L322" s="16" t="s">
        <v>1975</v>
      </c>
      <c r="M322" s="12" t="s">
        <v>170</v>
      </c>
      <c r="N322" s="12" t="s">
        <v>32</v>
      </c>
      <c r="O322" s="32" t="s">
        <v>1968</v>
      </c>
      <c r="P322" s="32" t="s">
        <v>1976</v>
      </c>
      <c r="Q322" s="12"/>
    </row>
    <row r="323" s="4" customFormat="true" ht="32" customHeight="true" spans="1:17">
      <c r="A323" s="12">
        <v>319</v>
      </c>
      <c r="B323" s="12" t="s">
        <v>1963</v>
      </c>
      <c r="C323" s="12" t="s">
        <v>1977</v>
      </c>
      <c r="D323" s="12" t="s">
        <v>1978</v>
      </c>
      <c r="E323" s="12" t="s">
        <v>23</v>
      </c>
      <c r="F323" s="12" t="s">
        <v>1979</v>
      </c>
      <c r="G323" s="12" t="s">
        <v>25</v>
      </c>
      <c r="H323" s="12" t="s">
        <v>26</v>
      </c>
      <c r="I323" s="12" t="s">
        <v>159</v>
      </c>
      <c r="J323" s="12" t="s">
        <v>451</v>
      </c>
      <c r="K323" s="16" t="s">
        <v>1980</v>
      </c>
      <c r="L323" s="16" t="s">
        <v>1981</v>
      </c>
      <c r="M323" s="12" t="s">
        <v>162</v>
      </c>
      <c r="N323" s="12" t="s">
        <v>32</v>
      </c>
      <c r="O323" s="32" t="s">
        <v>1982</v>
      </c>
      <c r="P323" s="32" t="s">
        <v>1983</v>
      </c>
      <c r="Q323" s="12"/>
    </row>
    <row r="324" s="4" customFormat="true" ht="32" customHeight="true" spans="1:17">
      <c r="A324" s="12">
        <v>320</v>
      </c>
      <c r="B324" s="12" t="s">
        <v>1963</v>
      </c>
      <c r="C324" s="12" t="s">
        <v>1984</v>
      </c>
      <c r="D324" s="12" t="s">
        <v>1985</v>
      </c>
      <c r="E324" s="12" t="s">
        <v>23</v>
      </c>
      <c r="F324" s="12" t="s">
        <v>497</v>
      </c>
      <c r="G324" s="12" t="s">
        <v>25</v>
      </c>
      <c r="H324" s="12" t="s">
        <v>26</v>
      </c>
      <c r="I324" s="12" t="s">
        <v>27</v>
      </c>
      <c r="J324" s="12" t="s">
        <v>28</v>
      </c>
      <c r="K324" s="16" t="s">
        <v>1986</v>
      </c>
      <c r="L324" s="16" t="s">
        <v>1987</v>
      </c>
      <c r="M324" s="12" t="s">
        <v>170</v>
      </c>
      <c r="N324" s="12" t="s">
        <v>32</v>
      </c>
      <c r="O324" s="32" t="s">
        <v>1982</v>
      </c>
      <c r="P324" s="32" t="s">
        <v>1988</v>
      </c>
      <c r="Q324" s="12"/>
    </row>
    <row r="325" s="4" customFormat="true" ht="32" customHeight="true" spans="1:17">
      <c r="A325" s="12">
        <v>321</v>
      </c>
      <c r="B325" s="12" t="s">
        <v>1963</v>
      </c>
      <c r="C325" s="12" t="s">
        <v>1989</v>
      </c>
      <c r="D325" s="12" t="s">
        <v>1990</v>
      </c>
      <c r="E325" s="12" t="s">
        <v>23</v>
      </c>
      <c r="F325" s="12" t="s">
        <v>389</v>
      </c>
      <c r="G325" s="12" t="s">
        <v>25</v>
      </c>
      <c r="H325" s="12" t="s">
        <v>38</v>
      </c>
      <c r="I325" s="12" t="s">
        <v>183</v>
      </c>
      <c r="J325" s="12" t="s">
        <v>39</v>
      </c>
      <c r="K325" s="16" t="s">
        <v>1991</v>
      </c>
      <c r="L325" s="16" t="s">
        <v>1992</v>
      </c>
      <c r="M325" s="12" t="s">
        <v>170</v>
      </c>
      <c r="N325" s="12" t="s">
        <v>32</v>
      </c>
      <c r="O325" s="32" t="s">
        <v>1982</v>
      </c>
      <c r="P325" s="32" t="s">
        <v>1993</v>
      </c>
      <c r="Q325" s="12"/>
    </row>
    <row r="326" s="4" customFormat="true" customHeight="true" spans="1:17">
      <c r="A326" s="12">
        <v>322</v>
      </c>
      <c r="B326" s="12" t="s">
        <v>1963</v>
      </c>
      <c r="C326" s="12" t="s">
        <v>1994</v>
      </c>
      <c r="D326" s="12" t="s">
        <v>1995</v>
      </c>
      <c r="E326" s="12" t="s">
        <v>23</v>
      </c>
      <c r="F326" s="12" t="s">
        <v>1996</v>
      </c>
      <c r="G326" s="12" t="s">
        <v>25</v>
      </c>
      <c r="H326" s="12" t="s">
        <v>26</v>
      </c>
      <c r="I326" s="12" t="s">
        <v>27</v>
      </c>
      <c r="J326" s="12" t="s">
        <v>28</v>
      </c>
      <c r="K326" s="16" t="s">
        <v>1974</v>
      </c>
      <c r="L326" s="16" t="s">
        <v>1997</v>
      </c>
      <c r="M326" s="12" t="s">
        <v>162</v>
      </c>
      <c r="N326" s="12" t="s">
        <v>32</v>
      </c>
      <c r="O326" s="32" t="s">
        <v>1998</v>
      </c>
      <c r="P326" s="32" t="s">
        <v>1998</v>
      </c>
      <c r="Q326" s="12"/>
    </row>
    <row r="327" s="4" customFormat="true" customHeight="true" spans="1:17">
      <c r="A327" s="12">
        <v>323</v>
      </c>
      <c r="B327" s="12" t="s">
        <v>1963</v>
      </c>
      <c r="C327" s="12" t="s">
        <v>1999</v>
      </c>
      <c r="D327" s="12" t="s">
        <v>2000</v>
      </c>
      <c r="E327" s="12" t="s">
        <v>23</v>
      </c>
      <c r="F327" s="12" t="s">
        <v>2001</v>
      </c>
      <c r="G327" s="12" t="s">
        <v>25</v>
      </c>
      <c r="H327" s="12" t="s">
        <v>38</v>
      </c>
      <c r="I327" s="12" t="s">
        <v>183</v>
      </c>
      <c r="J327" s="12" t="s">
        <v>39</v>
      </c>
      <c r="K327" s="16" t="s">
        <v>2002</v>
      </c>
      <c r="L327" s="16" t="s">
        <v>2003</v>
      </c>
      <c r="M327" s="12" t="s">
        <v>170</v>
      </c>
      <c r="N327" s="12" t="s">
        <v>50</v>
      </c>
      <c r="O327" s="32" t="s">
        <v>2004</v>
      </c>
      <c r="P327" s="32" t="s">
        <v>2004</v>
      </c>
      <c r="Q327" s="26" t="s">
        <v>1970</v>
      </c>
    </row>
    <row r="328" s="4" customFormat="true" ht="35" customHeight="true" spans="1:17">
      <c r="A328" s="12">
        <v>324</v>
      </c>
      <c r="B328" s="12" t="s">
        <v>1963</v>
      </c>
      <c r="C328" s="12" t="s">
        <v>2005</v>
      </c>
      <c r="D328" s="12" t="s">
        <v>2006</v>
      </c>
      <c r="E328" s="12" t="s">
        <v>23</v>
      </c>
      <c r="F328" s="12" t="s">
        <v>2007</v>
      </c>
      <c r="G328" s="12" t="s">
        <v>25</v>
      </c>
      <c r="H328" s="12" t="s">
        <v>114</v>
      </c>
      <c r="I328" s="12" t="s">
        <v>183</v>
      </c>
      <c r="J328" s="12" t="s">
        <v>39</v>
      </c>
      <c r="K328" s="16" t="s">
        <v>1966</v>
      </c>
      <c r="L328" s="16" t="s">
        <v>2008</v>
      </c>
      <c r="M328" s="12" t="s">
        <v>170</v>
      </c>
      <c r="N328" s="12" t="s">
        <v>32</v>
      </c>
      <c r="O328" s="32" t="s">
        <v>2009</v>
      </c>
      <c r="P328" s="32" t="s">
        <v>2009</v>
      </c>
      <c r="Q328" s="28"/>
    </row>
    <row r="329" s="4" customFormat="true" ht="35" customHeight="true" spans="1:17">
      <c r="A329" s="12">
        <v>325</v>
      </c>
      <c r="B329" s="12" t="s">
        <v>1963</v>
      </c>
      <c r="C329" s="12" t="s">
        <v>2010</v>
      </c>
      <c r="D329" s="12" t="s">
        <v>2011</v>
      </c>
      <c r="E329" s="12" t="s">
        <v>23</v>
      </c>
      <c r="F329" s="12" t="s">
        <v>490</v>
      </c>
      <c r="G329" s="12" t="s">
        <v>25</v>
      </c>
      <c r="H329" s="12" t="s">
        <v>26</v>
      </c>
      <c r="I329" s="12" t="s">
        <v>241</v>
      </c>
      <c r="J329" s="12" t="s">
        <v>28</v>
      </c>
      <c r="K329" s="16" t="s">
        <v>2012</v>
      </c>
      <c r="L329" s="16" t="s">
        <v>2013</v>
      </c>
      <c r="M329" s="12" t="s">
        <v>162</v>
      </c>
      <c r="N329" s="12" t="s">
        <v>32</v>
      </c>
      <c r="O329" s="12" t="s">
        <v>2014</v>
      </c>
      <c r="P329" s="12" t="s">
        <v>2015</v>
      </c>
      <c r="Q329" s="28"/>
    </row>
    <row r="330" s="4" customFormat="true" ht="35" customHeight="true" spans="1:17">
      <c r="A330" s="12">
        <v>326</v>
      </c>
      <c r="B330" s="12" t="s">
        <v>1963</v>
      </c>
      <c r="C330" s="12" t="s">
        <v>2016</v>
      </c>
      <c r="D330" s="12" t="s">
        <v>2017</v>
      </c>
      <c r="E330" s="12" t="s">
        <v>23</v>
      </c>
      <c r="F330" s="12" t="s">
        <v>2018</v>
      </c>
      <c r="G330" s="12" t="s">
        <v>25</v>
      </c>
      <c r="H330" s="12" t="s">
        <v>26</v>
      </c>
      <c r="I330" s="12" t="s">
        <v>27</v>
      </c>
      <c r="J330" s="12" t="s">
        <v>28</v>
      </c>
      <c r="K330" s="16" t="s">
        <v>2019</v>
      </c>
      <c r="L330" s="16" t="s">
        <v>2020</v>
      </c>
      <c r="M330" s="12" t="s">
        <v>170</v>
      </c>
      <c r="N330" s="12" t="s">
        <v>186</v>
      </c>
      <c r="O330" s="12" t="s">
        <v>2021</v>
      </c>
      <c r="P330" s="12" t="s">
        <v>2021</v>
      </c>
      <c r="Q330" s="28"/>
    </row>
    <row r="331" s="4" customFormat="true" ht="35" customHeight="true" spans="1:17">
      <c r="A331" s="12">
        <v>327</v>
      </c>
      <c r="B331" s="12" t="s">
        <v>1963</v>
      </c>
      <c r="C331" s="12" t="s">
        <v>2022</v>
      </c>
      <c r="D331" s="12" t="s">
        <v>2023</v>
      </c>
      <c r="E331" s="12" t="s">
        <v>23</v>
      </c>
      <c r="F331" s="12" t="s">
        <v>2024</v>
      </c>
      <c r="G331" s="12" t="s">
        <v>25</v>
      </c>
      <c r="H331" s="12" t="s">
        <v>38</v>
      </c>
      <c r="I331" s="12" t="s">
        <v>183</v>
      </c>
      <c r="J331" s="12" t="s">
        <v>39</v>
      </c>
      <c r="K331" s="16" t="s">
        <v>2025</v>
      </c>
      <c r="L331" s="16" t="s">
        <v>2026</v>
      </c>
      <c r="M331" s="12" t="s">
        <v>162</v>
      </c>
      <c r="N331" s="12" t="s">
        <v>32</v>
      </c>
      <c r="O331" s="12" t="s">
        <v>2027</v>
      </c>
      <c r="P331" s="12" t="s">
        <v>2027</v>
      </c>
      <c r="Q331" s="28"/>
    </row>
    <row r="332" s="4" customFormat="true" ht="35" customHeight="true" spans="1:17">
      <c r="A332" s="12">
        <v>328</v>
      </c>
      <c r="B332" s="12" t="s">
        <v>1963</v>
      </c>
      <c r="C332" s="12" t="s">
        <v>2028</v>
      </c>
      <c r="D332" s="12" t="s">
        <v>2029</v>
      </c>
      <c r="E332" s="12" t="s">
        <v>23</v>
      </c>
      <c r="F332" s="12" t="s">
        <v>293</v>
      </c>
      <c r="G332" s="12" t="s">
        <v>25</v>
      </c>
      <c r="H332" s="12" t="s">
        <v>26</v>
      </c>
      <c r="I332" s="12" t="s">
        <v>27</v>
      </c>
      <c r="J332" s="12" t="s">
        <v>28</v>
      </c>
      <c r="K332" s="16" t="s">
        <v>2030</v>
      </c>
      <c r="L332" s="16" t="s">
        <v>2031</v>
      </c>
      <c r="M332" s="12" t="s">
        <v>162</v>
      </c>
      <c r="N332" s="12" t="s">
        <v>32</v>
      </c>
      <c r="O332" s="12" t="s">
        <v>2032</v>
      </c>
      <c r="P332" s="12" t="s">
        <v>2033</v>
      </c>
      <c r="Q332" s="28"/>
    </row>
    <row r="333" s="4" customFormat="true" ht="35" customHeight="true" spans="1:17">
      <c r="A333" s="12">
        <v>329</v>
      </c>
      <c r="B333" s="12" t="s">
        <v>1963</v>
      </c>
      <c r="C333" s="12" t="s">
        <v>2034</v>
      </c>
      <c r="D333" s="12" t="s">
        <v>2035</v>
      </c>
      <c r="E333" s="12" t="s">
        <v>23</v>
      </c>
      <c r="F333" s="12" t="s">
        <v>648</v>
      </c>
      <c r="G333" s="12" t="s">
        <v>25</v>
      </c>
      <c r="H333" s="12" t="s">
        <v>38</v>
      </c>
      <c r="I333" s="12" t="s">
        <v>183</v>
      </c>
      <c r="J333" s="12" t="s">
        <v>39</v>
      </c>
      <c r="K333" s="16" t="s">
        <v>2036</v>
      </c>
      <c r="L333" s="16" t="s">
        <v>2037</v>
      </c>
      <c r="M333" s="12" t="s">
        <v>162</v>
      </c>
      <c r="N333" s="12" t="s">
        <v>32</v>
      </c>
      <c r="O333" s="12" t="s">
        <v>2038</v>
      </c>
      <c r="P333" s="12" t="s">
        <v>2039</v>
      </c>
      <c r="Q333" s="28"/>
    </row>
    <row r="334" s="4" customFormat="true" ht="35" customHeight="true" spans="1:17">
      <c r="A334" s="12">
        <v>330</v>
      </c>
      <c r="B334" s="12" t="s">
        <v>1963</v>
      </c>
      <c r="C334" s="12" t="s">
        <v>2040</v>
      </c>
      <c r="D334" s="12" t="s">
        <v>2041</v>
      </c>
      <c r="E334" s="12" t="s">
        <v>23</v>
      </c>
      <c r="F334" s="12" t="s">
        <v>712</v>
      </c>
      <c r="G334" s="12" t="s">
        <v>25</v>
      </c>
      <c r="H334" s="12" t="s">
        <v>38</v>
      </c>
      <c r="I334" s="12" t="s">
        <v>183</v>
      </c>
      <c r="J334" s="12" t="s">
        <v>39</v>
      </c>
      <c r="K334" s="16" t="s">
        <v>2042</v>
      </c>
      <c r="L334" s="16" t="s">
        <v>2043</v>
      </c>
      <c r="M334" s="12" t="s">
        <v>162</v>
      </c>
      <c r="N334" s="12" t="s">
        <v>32</v>
      </c>
      <c r="O334" s="12" t="s">
        <v>2038</v>
      </c>
      <c r="P334" s="12" t="s">
        <v>2038</v>
      </c>
      <c r="Q334" s="28"/>
    </row>
    <row r="335" s="4" customFormat="true" ht="35" customHeight="true" spans="1:17">
      <c r="A335" s="12">
        <v>331</v>
      </c>
      <c r="B335" s="12" t="s">
        <v>1963</v>
      </c>
      <c r="C335" s="12" t="s">
        <v>2044</v>
      </c>
      <c r="D335" s="12" t="s">
        <v>2045</v>
      </c>
      <c r="E335" s="12" t="s">
        <v>23</v>
      </c>
      <c r="F335" s="12" t="s">
        <v>523</v>
      </c>
      <c r="G335" s="12" t="s">
        <v>25</v>
      </c>
      <c r="H335" s="12" t="s">
        <v>114</v>
      </c>
      <c r="I335" s="12" t="s">
        <v>183</v>
      </c>
      <c r="J335" s="12" t="s">
        <v>39</v>
      </c>
      <c r="K335" s="16" t="s">
        <v>2046</v>
      </c>
      <c r="L335" s="16" t="s">
        <v>2047</v>
      </c>
      <c r="M335" s="12" t="s">
        <v>170</v>
      </c>
      <c r="N335" s="12" t="s">
        <v>32</v>
      </c>
      <c r="O335" s="12" t="s">
        <v>2048</v>
      </c>
      <c r="P335" s="12" t="s">
        <v>2048</v>
      </c>
      <c r="Q335" s="28"/>
    </row>
    <row r="336" s="4" customFormat="true" ht="35" customHeight="true" spans="1:17">
      <c r="A336" s="12">
        <v>332</v>
      </c>
      <c r="B336" s="12" t="s">
        <v>1963</v>
      </c>
      <c r="C336" s="12" t="s">
        <v>2049</v>
      </c>
      <c r="D336" s="12" t="s">
        <v>2050</v>
      </c>
      <c r="E336" s="12" t="s">
        <v>23</v>
      </c>
      <c r="F336" s="12" t="s">
        <v>214</v>
      </c>
      <c r="G336" s="12" t="s">
        <v>25</v>
      </c>
      <c r="H336" s="12" t="s">
        <v>26</v>
      </c>
      <c r="I336" s="12" t="s">
        <v>27</v>
      </c>
      <c r="J336" s="12" t="s">
        <v>28</v>
      </c>
      <c r="K336" s="16" t="s">
        <v>2051</v>
      </c>
      <c r="L336" s="16" t="s">
        <v>2052</v>
      </c>
      <c r="M336" s="12" t="s">
        <v>170</v>
      </c>
      <c r="N336" s="12" t="s">
        <v>32</v>
      </c>
      <c r="O336" s="12" t="s">
        <v>2053</v>
      </c>
      <c r="P336" s="12" t="s">
        <v>2053</v>
      </c>
      <c r="Q336" s="28"/>
    </row>
    <row r="337" s="4" customFormat="true" customHeight="true" spans="1:17">
      <c r="A337" s="12">
        <v>333</v>
      </c>
      <c r="B337" s="12" t="s">
        <v>1963</v>
      </c>
      <c r="C337" s="12" t="s">
        <v>2054</v>
      </c>
      <c r="D337" s="12" t="s">
        <v>2055</v>
      </c>
      <c r="E337" s="12" t="s">
        <v>23</v>
      </c>
      <c r="F337" s="12" t="s">
        <v>683</v>
      </c>
      <c r="G337" s="12" t="s">
        <v>25</v>
      </c>
      <c r="H337" s="12" t="s">
        <v>114</v>
      </c>
      <c r="I337" s="12" t="s">
        <v>183</v>
      </c>
      <c r="J337" s="12" t="s">
        <v>39</v>
      </c>
      <c r="K337" s="16" t="s">
        <v>2056</v>
      </c>
      <c r="L337" s="16" t="s">
        <v>2057</v>
      </c>
      <c r="M337" s="12" t="s">
        <v>170</v>
      </c>
      <c r="N337" s="12" t="s">
        <v>32</v>
      </c>
      <c r="O337" s="12" t="s">
        <v>2058</v>
      </c>
      <c r="P337" s="12" t="s">
        <v>2058</v>
      </c>
      <c r="Q337" s="28"/>
    </row>
    <row r="338" s="4" customFormat="true" customHeight="true" spans="1:17">
      <c r="A338" s="12">
        <v>334</v>
      </c>
      <c r="B338" s="12" t="s">
        <v>1963</v>
      </c>
      <c r="C338" s="12" t="s">
        <v>2059</v>
      </c>
      <c r="D338" s="12" t="s">
        <v>2060</v>
      </c>
      <c r="E338" s="12" t="s">
        <v>23</v>
      </c>
      <c r="F338" s="12" t="s">
        <v>1996</v>
      </c>
      <c r="G338" s="12" t="s">
        <v>25</v>
      </c>
      <c r="H338" s="12" t="s">
        <v>26</v>
      </c>
      <c r="I338" s="12" t="s">
        <v>27</v>
      </c>
      <c r="J338" s="12" t="s">
        <v>28</v>
      </c>
      <c r="K338" s="16" t="s">
        <v>2061</v>
      </c>
      <c r="L338" s="16" t="s">
        <v>2062</v>
      </c>
      <c r="M338" s="12" t="s">
        <v>162</v>
      </c>
      <c r="N338" s="12" t="s">
        <v>32</v>
      </c>
      <c r="O338" s="12" t="s">
        <v>2063</v>
      </c>
      <c r="P338" s="12" t="s">
        <v>2064</v>
      </c>
      <c r="Q338" s="28"/>
    </row>
    <row r="339" s="4" customFormat="true" customHeight="true" spans="1:17">
      <c r="A339" s="12">
        <v>335</v>
      </c>
      <c r="B339" s="12" t="s">
        <v>1963</v>
      </c>
      <c r="C339" s="12" t="s">
        <v>2065</v>
      </c>
      <c r="D339" s="12" t="s">
        <v>2066</v>
      </c>
      <c r="E339" s="12" t="s">
        <v>23</v>
      </c>
      <c r="F339" s="12" t="s">
        <v>1288</v>
      </c>
      <c r="G339" s="12" t="s">
        <v>25</v>
      </c>
      <c r="H339" s="12" t="s">
        <v>38</v>
      </c>
      <c r="I339" s="12" t="s">
        <v>183</v>
      </c>
      <c r="J339" s="12" t="s">
        <v>39</v>
      </c>
      <c r="K339" s="16" t="s">
        <v>2067</v>
      </c>
      <c r="L339" s="16" t="s">
        <v>2068</v>
      </c>
      <c r="M339" s="12" t="s">
        <v>162</v>
      </c>
      <c r="N339" s="12" t="s">
        <v>32</v>
      </c>
      <c r="O339" s="12" t="s">
        <v>2069</v>
      </c>
      <c r="P339" s="12" t="s">
        <v>2069</v>
      </c>
      <c r="Q339" s="28"/>
    </row>
    <row r="340" s="4" customFormat="true" ht="54" customHeight="true" spans="1:17">
      <c r="A340" s="12">
        <v>336</v>
      </c>
      <c r="B340" s="12" t="s">
        <v>1963</v>
      </c>
      <c r="C340" s="12" t="s">
        <v>2070</v>
      </c>
      <c r="D340" s="12" t="s">
        <v>2071</v>
      </c>
      <c r="E340" s="12" t="s">
        <v>562</v>
      </c>
      <c r="F340" s="12" t="s">
        <v>346</v>
      </c>
      <c r="G340" s="12" t="s">
        <v>25</v>
      </c>
      <c r="H340" s="12" t="s">
        <v>564</v>
      </c>
      <c r="I340" s="12" t="s">
        <v>656</v>
      </c>
      <c r="J340" s="12" t="s">
        <v>28</v>
      </c>
      <c r="K340" s="16" t="s">
        <v>565</v>
      </c>
      <c r="L340" s="16" t="s">
        <v>2072</v>
      </c>
      <c r="M340" s="12" t="s">
        <v>170</v>
      </c>
      <c r="N340" s="12" t="s">
        <v>806</v>
      </c>
      <c r="O340" s="12" t="s">
        <v>2073</v>
      </c>
      <c r="P340" s="12" t="s">
        <v>2073</v>
      </c>
      <c r="Q340" s="28"/>
    </row>
    <row r="341" s="4" customFormat="true" customHeight="true" spans="1:17">
      <c r="A341" s="12">
        <v>337</v>
      </c>
      <c r="B341" s="12" t="s">
        <v>1963</v>
      </c>
      <c r="C341" s="12" t="s">
        <v>2074</v>
      </c>
      <c r="D341" s="12" t="s">
        <v>2075</v>
      </c>
      <c r="E341" s="12" t="s">
        <v>23</v>
      </c>
      <c r="F341" s="12" t="s">
        <v>2076</v>
      </c>
      <c r="G341" s="12" t="s">
        <v>25</v>
      </c>
      <c r="H341" s="12" t="s">
        <v>26</v>
      </c>
      <c r="I341" s="12" t="s">
        <v>241</v>
      </c>
      <c r="J341" s="12" t="s">
        <v>28</v>
      </c>
      <c r="K341" s="16" t="s">
        <v>2077</v>
      </c>
      <c r="L341" s="16" t="s">
        <v>2078</v>
      </c>
      <c r="M341" s="12" t="s">
        <v>162</v>
      </c>
      <c r="N341" s="12" t="s">
        <v>32</v>
      </c>
      <c r="O341" s="32" t="s">
        <v>2004</v>
      </c>
      <c r="P341" s="32" t="s">
        <v>2004</v>
      </c>
      <c r="Q341" s="28"/>
    </row>
    <row r="342" s="4" customFormat="true" ht="36" spans="1:17">
      <c r="A342" s="12">
        <v>338</v>
      </c>
      <c r="B342" s="12" t="s">
        <v>1963</v>
      </c>
      <c r="C342" s="12" t="s">
        <v>2079</v>
      </c>
      <c r="D342" s="12" t="s">
        <v>2080</v>
      </c>
      <c r="E342" s="12" t="s">
        <v>749</v>
      </c>
      <c r="F342" s="12" t="s">
        <v>2081</v>
      </c>
      <c r="G342" s="12" t="s">
        <v>25</v>
      </c>
      <c r="H342" s="12" t="s">
        <v>114</v>
      </c>
      <c r="I342" s="12" t="s">
        <v>750</v>
      </c>
      <c r="J342" s="12" t="s">
        <v>28</v>
      </c>
      <c r="K342" s="16" t="s">
        <v>2082</v>
      </c>
      <c r="L342" s="16" t="s">
        <v>2083</v>
      </c>
      <c r="M342" s="12" t="s">
        <v>2084</v>
      </c>
      <c r="N342" s="12" t="s">
        <v>2085</v>
      </c>
      <c r="O342" s="12" t="s">
        <v>2086</v>
      </c>
      <c r="P342" s="12" t="s">
        <v>2087</v>
      </c>
      <c r="Q342" s="28"/>
    </row>
    <row r="343" s="4" customFormat="true" customHeight="true" spans="1:17">
      <c r="A343" s="12">
        <v>339</v>
      </c>
      <c r="B343" s="12" t="s">
        <v>1963</v>
      </c>
      <c r="C343" s="12" t="s">
        <v>2088</v>
      </c>
      <c r="D343" s="12" t="s">
        <v>2089</v>
      </c>
      <c r="E343" s="12" t="s">
        <v>23</v>
      </c>
      <c r="F343" s="12" t="s">
        <v>2090</v>
      </c>
      <c r="G343" s="12" t="s">
        <v>25</v>
      </c>
      <c r="H343" s="12" t="s">
        <v>114</v>
      </c>
      <c r="I343" s="12" t="s">
        <v>750</v>
      </c>
      <c r="J343" s="12" t="s">
        <v>28</v>
      </c>
      <c r="K343" s="16" t="s">
        <v>2091</v>
      </c>
      <c r="L343" s="16" t="s">
        <v>2092</v>
      </c>
      <c r="M343" s="12" t="s">
        <v>2084</v>
      </c>
      <c r="N343" s="12" t="s">
        <v>2093</v>
      </c>
      <c r="O343" s="12" t="s">
        <v>2094</v>
      </c>
      <c r="P343" s="12" t="s">
        <v>2094</v>
      </c>
      <c r="Q343" s="29"/>
    </row>
    <row r="344" s="4" customFormat="true" ht="57" customHeight="true" spans="1:17">
      <c r="A344" s="12">
        <v>340</v>
      </c>
      <c r="B344" s="12" t="s">
        <v>2095</v>
      </c>
      <c r="C344" s="12" t="s">
        <v>2096</v>
      </c>
      <c r="D344" s="12" t="s">
        <v>2097</v>
      </c>
      <c r="E344" s="12" t="s">
        <v>23</v>
      </c>
      <c r="F344" s="12" t="s">
        <v>2098</v>
      </c>
      <c r="G344" s="12" t="s">
        <v>261</v>
      </c>
      <c r="H344" s="12" t="s">
        <v>38</v>
      </c>
      <c r="I344" s="12" t="s">
        <v>605</v>
      </c>
      <c r="J344" s="12" t="s">
        <v>39</v>
      </c>
      <c r="K344" s="16" t="s">
        <v>2099</v>
      </c>
      <c r="L344" s="16" t="s">
        <v>2100</v>
      </c>
      <c r="M344" s="12" t="s">
        <v>2101</v>
      </c>
      <c r="N344" s="12" t="s">
        <v>2102</v>
      </c>
      <c r="O344" s="12" t="s">
        <v>2103</v>
      </c>
      <c r="P344" s="12" t="s">
        <v>2104</v>
      </c>
      <c r="Q344" s="12" t="s">
        <v>2105</v>
      </c>
    </row>
    <row r="345" s="4" customFormat="true" ht="56" customHeight="true" spans="1:17">
      <c r="A345" s="12">
        <v>341</v>
      </c>
      <c r="B345" s="12" t="s">
        <v>2095</v>
      </c>
      <c r="C345" s="12" t="s">
        <v>2106</v>
      </c>
      <c r="D345" s="12" t="s">
        <v>2107</v>
      </c>
      <c r="E345" s="12" t="s">
        <v>23</v>
      </c>
      <c r="F345" s="12" t="s">
        <v>2108</v>
      </c>
      <c r="G345" s="12" t="s">
        <v>25</v>
      </c>
      <c r="H345" s="12" t="s">
        <v>26</v>
      </c>
      <c r="I345" s="12" t="s">
        <v>27</v>
      </c>
      <c r="J345" s="12" t="s">
        <v>28</v>
      </c>
      <c r="K345" s="16" t="s">
        <v>2109</v>
      </c>
      <c r="L345" s="16" t="s">
        <v>2110</v>
      </c>
      <c r="M345" s="12" t="s">
        <v>170</v>
      </c>
      <c r="N345" s="12" t="s">
        <v>2111</v>
      </c>
      <c r="O345" s="12" t="s">
        <v>2112</v>
      </c>
      <c r="P345" s="12" t="s">
        <v>2113</v>
      </c>
      <c r="Q345" s="12"/>
    </row>
    <row r="346" s="4" customFormat="true" ht="51" customHeight="true" spans="1:17">
      <c r="A346" s="12">
        <v>342</v>
      </c>
      <c r="B346" s="12" t="s">
        <v>2095</v>
      </c>
      <c r="C346" s="12" t="s">
        <v>2114</v>
      </c>
      <c r="D346" s="12" t="s">
        <v>2115</v>
      </c>
      <c r="E346" s="12" t="s">
        <v>23</v>
      </c>
      <c r="F346" s="12" t="s">
        <v>2116</v>
      </c>
      <c r="G346" s="12" t="s">
        <v>25</v>
      </c>
      <c r="H346" s="12" t="s">
        <v>38</v>
      </c>
      <c r="I346" s="12" t="s">
        <v>605</v>
      </c>
      <c r="J346" s="12" t="s">
        <v>39</v>
      </c>
      <c r="K346" s="16" t="s">
        <v>2117</v>
      </c>
      <c r="L346" s="16" t="s">
        <v>2118</v>
      </c>
      <c r="M346" s="12" t="s">
        <v>170</v>
      </c>
      <c r="N346" s="12" t="s">
        <v>2119</v>
      </c>
      <c r="O346" s="12" t="s">
        <v>2120</v>
      </c>
      <c r="P346" s="12" t="s">
        <v>2121</v>
      </c>
      <c r="Q346" s="12"/>
    </row>
    <row r="347" s="4" customFormat="true" ht="64" customHeight="true" spans="1:17">
      <c r="A347" s="12">
        <v>343</v>
      </c>
      <c r="B347" s="12" t="s">
        <v>2095</v>
      </c>
      <c r="C347" s="12" t="s">
        <v>2122</v>
      </c>
      <c r="D347" s="12" t="s">
        <v>2123</v>
      </c>
      <c r="E347" s="12" t="s">
        <v>23</v>
      </c>
      <c r="F347" s="12" t="s">
        <v>1494</v>
      </c>
      <c r="G347" s="12" t="s">
        <v>25</v>
      </c>
      <c r="H347" s="12" t="s">
        <v>26</v>
      </c>
      <c r="I347" s="12" t="s">
        <v>27</v>
      </c>
      <c r="J347" s="12" t="s">
        <v>28</v>
      </c>
      <c r="K347" s="16" t="s">
        <v>2124</v>
      </c>
      <c r="L347" s="16" t="s">
        <v>2125</v>
      </c>
      <c r="M347" s="12" t="s">
        <v>170</v>
      </c>
      <c r="N347" s="12" t="s">
        <v>2126</v>
      </c>
      <c r="O347" s="12" t="s">
        <v>2127</v>
      </c>
      <c r="P347" s="12" t="s">
        <v>2128</v>
      </c>
      <c r="Q347" s="12"/>
    </row>
    <row r="348" s="4" customFormat="true" ht="56" customHeight="true" spans="1:17">
      <c r="A348" s="12">
        <v>344</v>
      </c>
      <c r="B348" s="12" t="s">
        <v>2095</v>
      </c>
      <c r="C348" s="12" t="s">
        <v>2129</v>
      </c>
      <c r="D348" s="12" t="s">
        <v>2130</v>
      </c>
      <c r="E348" s="12" t="s">
        <v>23</v>
      </c>
      <c r="F348" s="12" t="s">
        <v>2131</v>
      </c>
      <c r="G348" s="12" t="s">
        <v>261</v>
      </c>
      <c r="H348" s="12" t="s">
        <v>38</v>
      </c>
      <c r="I348" s="12" t="s">
        <v>2132</v>
      </c>
      <c r="J348" s="12" t="s">
        <v>2133</v>
      </c>
      <c r="K348" s="16" t="s">
        <v>2134</v>
      </c>
      <c r="L348" s="16" t="s">
        <v>2135</v>
      </c>
      <c r="M348" s="12" t="s">
        <v>2136</v>
      </c>
      <c r="N348" s="12" t="s">
        <v>2137</v>
      </c>
      <c r="O348" s="12" t="s">
        <v>2112</v>
      </c>
      <c r="P348" s="12" t="s">
        <v>2138</v>
      </c>
      <c r="Q348" s="12"/>
    </row>
    <row r="349" s="6" customFormat="true" customHeight="true" spans="1:17">
      <c r="A349" s="12">
        <v>345</v>
      </c>
      <c r="B349" s="12" t="s">
        <v>2139</v>
      </c>
      <c r="C349" s="12" t="s">
        <v>2140</v>
      </c>
      <c r="D349" s="12" t="s">
        <v>2141</v>
      </c>
      <c r="E349" s="12" t="s">
        <v>23</v>
      </c>
      <c r="F349" s="12" t="s">
        <v>2142</v>
      </c>
      <c r="G349" s="12" t="s">
        <v>25</v>
      </c>
      <c r="H349" s="12" t="s">
        <v>38</v>
      </c>
      <c r="I349" s="12" t="s">
        <v>1941</v>
      </c>
      <c r="J349" s="12" t="s">
        <v>39</v>
      </c>
      <c r="K349" s="16" t="s">
        <v>2143</v>
      </c>
      <c r="L349" s="16" t="s">
        <v>2144</v>
      </c>
      <c r="M349" s="12" t="s">
        <v>162</v>
      </c>
      <c r="N349" s="12" t="s">
        <v>32</v>
      </c>
      <c r="O349" s="12" t="s">
        <v>2145</v>
      </c>
      <c r="P349" s="12" t="s">
        <v>2146</v>
      </c>
      <c r="Q349" s="26" t="s">
        <v>2147</v>
      </c>
    </row>
    <row r="350" s="6" customFormat="true" customHeight="true" spans="1:17">
      <c r="A350" s="12">
        <v>346</v>
      </c>
      <c r="B350" s="12" t="s">
        <v>2139</v>
      </c>
      <c r="C350" s="12" t="s">
        <v>2148</v>
      </c>
      <c r="D350" s="12" t="s">
        <v>2149</v>
      </c>
      <c r="E350" s="12" t="s">
        <v>23</v>
      </c>
      <c r="F350" s="12" t="s">
        <v>718</v>
      </c>
      <c r="G350" s="12" t="s">
        <v>25</v>
      </c>
      <c r="H350" s="12" t="s">
        <v>38</v>
      </c>
      <c r="I350" s="12" t="s">
        <v>605</v>
      </c>
      <c r="J350" s="12" t="s">
        <v>39</v>
      </c>
      <c r="K350" s="16" t="s">
        <v>1966</v>
      </c>
      <c r="L350" s="16" t="s">
        <v>2150</v>
      </c>
      <c r="M350" s="12" t="s">
        <v>162</v>
      </c>
      <c r="N350" s="12" t="s">
        <v>32</v>
      </c>
      <c r="O350" s="12" t="s">
        <v>2145</v>
      </c>
      <c r="P350" s="12" t="s">
        <v>2151</v>
      </c>
      <c r="Q350" s="28"/>
    </row>
    <row r="351" s="6" customFormat="true" customHeight="true" spans="1:17">
      <c r="A351" s="12">
        <v>347</v>
      </c>
      <c r="B351" s="12" t="s">
        <v>2139</v>
      </c>
      <c r="C351" s="12" t="s">
        <v>2152</v>
      </c>
      <c r="D351" s="12" t="s">
        <v>2153</v>
      </c>
      <c r="E351" s="12" t="s">
        <v>23</v>
      </c>
      <c r="F351" s="12" t="s">
        <v>408</v>
      </c>
      <c r="G351" s="12" t="s">
        <v>25</v>
      </c>
      <c r="H351" s="12" t="s">
        <v>26</v>
      </c>
      <c r="I351" s="12" t="s">
        <v>1941</v>
      </c>
      <c r="J351" s="12" t="s">
        <v>28</v>
      </c>
      <c r="K351" s="16" t="s">
        <v>2154</v>
      </c>
      <c r="L351" s="16" t="s">
        <v>2155</v>
      </c>
      <c r="M351" s="12" t="s">
        <v>162</v>
      </c>
      <c r="N351" s="12" t="s">
        <v>32</v>
      </c>
      <c r="O351" s="12" t="s">
        <v>2145</v>
      </c>
      <c r="P351" s="12" t="s">
        <v>2156</v>
      </c>
      <c r="Q351" s="28"/>
    </row>
    <row r="352" s="6" customFormat="true" customHeight="true" spans="1:17">
      <c r="A352" s="12">
        <v>348</v>
      </c>
      <c r="B352" s="12" t="s">
        <v>2139</v>
      </c>
      <c r="C352" s="12" t="s">
        <v>2157</v>
      </c>
      <c r="D352" s="12" t="s">
        <v>2158</v>
      </c>
      <c r="E352" s="12" t="s">
        <v>23</v>
      </c>
      <c r="F352" s="12" t="s">
        <v>1061</v>
      </c>
      <c r="G352" s="12" t="s">
        <v>25</v>
      </c>
      <c r="H352" s="12" t="s">
        <v>26</v>
      </c>
      <c r="I352" s="12" t="s">
        <v>1941</v>
      </c>
      <c r="J352" s="12" t="s">
        <v>28</v>
      </c>
      <c r="K352" s="16" t="s">
        <v>2159</v>
      </c>
      <c r="L352" s="16" t="s">
        <v>2160</v>
      </c>
      <c r="M352" s="12" t="s">
        <v>162</v>
      </c>
      <c r="N352" s="12" t="s">
        <v>32</v>
      </c>
      <c r="O352" s="12" t="s">
        <v>2145</v>
      </c>
      <c r="P352" s="12" t="s">
        <v>2161</v>
      </c>
      <c r="Q352" s="28"/>
    </row>
    <row r="353" s="6" customFormat="true" customHeight="true" spans="1:17">
      <c r="A353" s="12">
        <v>349</v>
      </c>
      <c r="B353" s="12" t="s">
        <v>2139</v>
      </c>
      <c r="C353" s="12" t="s">
        <v>2162</v>
      </c>
      <c r="D353" s="12" t="s">
        <v>2163</v>
      </c>
      <c r="E353" s="12" t="s">
        <v>23</v>
      </c>
      <c r="F353" s="12" t="s">
        <v>2164</v>
      </c>
      <c r="G353" s="12" t="s">
        <v>25</v>
      </c>
      <c r="H353" s="12" t="s">
        <v>26</v>
      </c>
      <c r="I353" s="12" t="s">
        <v>1941</v>
      </c>
      <c r="J353" s="12" t="s">
        <v>28</v>
      </c>
      <c r="K353" s="16" t="s">
        <v>2165</v>
      </c>
      <c r="L353" s="16" t="s">
        <v>2160</v>
      </c>
      <c r="M353" s="12" t="s">
        <v>162</v>
      </c>
      <c r="N353" s="12" t="s">
        <v>32</v>
      </c>
      <c r="O353" s="12" t="s">
        <v>2166</v>
      </c>
      <c r="P353" s="12" t="s">
        <v>2167</v>
      </c>
      <c r="Q353" s="28"/>
    </row>
    <row r="354" s="6" customFormat="true" customHeight="true" spans="1:17">
      <c r="A354" s="12">
        <v>350</v>
      </c>
      <c r="B354" s="12" t="s">
        <v>2139</v>
      </c>
      <c r="C354" s="12" t="s">
        <v>2168</v>
      </c>
      <c r="D354" s="12" t="s">
        <v>2169</v>
      </c>
      <c r="E354" s="12" t="s">
        <v>23</v>
      </c>
      <c r="F354" s="12" t="s">
        <v>2170</v>
      </c>
      <c r="G354" s="12" t="s">
        <v>25</v>
      </c>
      <c r="H354" s="12" t="s">
        <v>38</v>
      </c>
      <c r="I354" s="12" t="s">
        <v>605</v>
      </c>
      <c r="J354" s="12" t="s">
        <v>39</v>
      </c>
      <c r="K354" s="16" t="s">
        <v>2171</v>
      </c>
      <c r="L354" s="16" t="s">
        <v>2172</v>
      </c>
      <c r="M354" s="12" t="s">
        <v>162</v>
      </c>
      <c r="N354" s="12" t="s">
        <v>32</v>
      </c>
      <c r="O354" s="12" t="s">
        <v>2166</v>
      </c>
      <c r="P354" s="12" t="s">
        <v>2166</v>
      </c>
      <c r="Q354" s="28"/>
    </row>
    <row r="355" s="6" customFormat="true" customHeight="true" spans="1:17">
      <c r="A355" s="12">
        <v>351</v>
      </c>
      <c r="B355" s="12" t="s">
        <v>2139</v>
      </c>
      <c r="C355" s="12" t="s">
        <v>2173</v>
      </c>
      <c r="D355" s="12" t="s">
        <v>2174</v>
      </c>
      <c r="E355" s="12" t="s">
        <v>23</v>
      </c>
      <c r="F355" s="12" t="s">
        <v>884</v>
      </c>
      <c r="G355" s="12" t="s">
        <v>25</v>
      </c>
      <c r="H355" s="12" t="s">
        <v>114</v>
      </c>
      <c r="I355" s="12" t="s">
        <v>605</v>
      </c>
      <c r="J355" s="12" t="s">
        <v>39</v>
      </c>
      <c r="K355" s="16" t="s">
        <v>2175</v>
      </c>
      <c r="L355" s="16" t="s">
        <v>2176</v>
      </c>
      <c r="M355" s="12" t="s">
        <v>162</v>
      </c>
      <c r="N355" s="12" t="s">
        <v>2177</v>
      </c>
      <c r="O355" s="12" t="s">
        <v>2178</v>
      </c>
      <c r="P355" s="12" t="s">
        <v>2178</v>
      </c>
      <c r="Q355" s="28"/>
    </row>
    <row r="356" s="6" customFormat="true" customHeight="true" spans="1:17">
      <c r="A356" s="12">
        <v>352</v>
      </c>
      <c r="B356" s="12" t="s">
        <v>2139</v>
      </c>
      <c r="C356" s="12" t="s">
        <v>2179</v>
      </c>
      <c r="D356" s="12" t="s">
        <v>2180</v>
      </c>
      <c r="E356" s="12" t="s">
        <v>23</v>
      </c>
      <c r="F356" s="12" t="s">
        <v>731</v>
      </c>
      <c r="G356" s="12" t="s">
        <v>25</v>
      </c>
      <c r="H356" s="12" t="s">
        <v>38</v>
      </c>
      <c r="I356" s="12" t="s">
        <v>605</v>
      </c>
      <c r="J356" s="12" t="s">
        <v>39</v>
      </c>
      <c r="K356" s="16" t="s">
        <v>2181</v>
      </c>
      <c r="L356" s="16" t="s">
        <v>2182</v>
      </c>
      <c r="M356" s="12" t="s">
        <v>162</v>
      </c>
      <c r="N356" s="12" t="s">
        <v>32</v>
      </c>
      <c r="O356" s="12" t="s">
        <v>2183</v>
      </c>
      <c r="P356" s="12" t="s">
        <v>2184</v>
      </c>
      <c r="Q356" s="28"/>
    </row>
    <row r="357" s="6" customFormat="true" customHeight="true" spans="1:17">
      <c r="A357" s="12">
        <v>353</v>
      </c>
      <c r="B357" s="12" t="s">
        <v>2139</v>
      </c>
      <c r="C357" s="12" t="s">
        <v>2185</v>
      </c>
      <c r="D357" s="12" t="s">
        <v>2186</v>
      </c>
      <c r="E357" s="12" t="s">
        <v>23</v>
      </c>
      <c r="F357" s="12" t="s">
        <v>389</v>
      </c>
      <c r="G357" s="12" t="s">
        <v>25</v>
      </c>
      <c r="H357" s="12" t="s">
        <v>26</v>
      </c>
      <c r="I357" s="12" t="s">
        <v>1941</v>
      </c>
      <c r="J357" s="12" t="s">
        <v>28</v>
      </c>
      <c r="K357" s="16" t="s">
        <v>2187</v>
      </c>
      <c r="L357" s="16" t="s">
        <v>2188</v>
      </c>
      <c r="M357" s="12" t="s">
        <v>162</v>
      </c>
      <c r="N357" s="12" t="s">
        <v>2189</v>
      </c>
      <c r="O357" s="12" t="s">
        <v>2183</v>
      </c>
      <c r="P357" s="12" t="s">
        <v>2190</v>
      </c>
      <c r="Q357" s="28"/>
    </row>
    <row r="358" s="6" customFormat="true" customHeight="true" spans="1:17">
      <c r="A358" s="12">
        <v>354</v>
      </c>
      <c r="B358" s="12" t="s">
        <v>2139</v>
      </c>
      <c r="C358" s="12" t="s">
        <v>2191</v>
      </c>
      <c r="D358" s="12" t="s">
        <v>2192</v>
      </c>
      <c r="E358" s="12" t="s">
        <v>23</v>
      </c>
      <c r="F358" s="12" t="s">
        <v>270</v>
      </c>
      <c r="G358" s="12" t="s">
        <v>25</v>
      </c>
      <c r="H358" s="12" t="s">
        <v>26</v>
      </c>
      <c r="I358" s="12" t="s">
        <v>1941</v>
      </c>
      <c r="J358" s="12" t="s">
        <v>28</v>
      </c>
      <c r="K358" s="16" t="s">
        <v>2193</v>
      </c>
      <c r="L358" s="16" t="s">
        <v>2160</v>
      </c>
      <c r="M358" s="12" t="s">
        <v>162</v>
      </c>
      <c r="N358" s="12" t="s">
        <v>117</v>
      </c>
      <c r="O358" s="12" t="s">
        <v>2183</v>
      </c>
      <c r="P358" s="12" t="s">
        <v>2194</v>
      </c>
      <c r="Q358" s="29"/>
    </row>
    <row r="359" s="6" customFormat="true" customHeight="true" spans="1:17">
      <c r="A359" s="12">
        <v>355</v>
      </c>
      <c r="B359" s="12" t="s">
        <v>2139</v>
      </c>
      <c r="C359" s="12" t="s">
        <v>2195</v>
      </c>
      <c r="D359" s="12" t="s">
        <v>2196</v>
      </c>
      <c r="E359" s="12" t="s">
        <v>23</v>
      </c>
      <c r="F359" s="12" t="s">
        <v>1288</v>
      </c>
      <c r="G359" s="12" t="s">
        <v>25</v>
      </c>
      <c r="H359" s="12" t="s">
        <v>38</v>
      </c>
      <c r="I359" s="12" t="s">
        <v>605</v>
      </c>
      <c r="J359" s="12" t="s">
        <v>39</v>
      </c>
      <c r="K359" s="16" t="s">
        <v>2197</v>
      </c>
      <c r="L359" s="16" t="s">
        <v>2198</v>
      </c>
      <c r="M359" s="12" t="s">
        <v>162</v>
      </c>
      <c r="N359" s="12" t="s">
        <v>117</v>
      </c>
      <c r="O359" s="12" t="s">
        <v>2183</v>
      </c>
      <c r="P359" s="33" t="s">
        <v>2183</v>
      </c>
      <c r="Q359" s="12" t="s">
        <v>2147</v>
      </c>
    </row>
    <row r="360" s="6" customFormat="true" customHeight="true" spans="1:17">
      <c r="A360" s="12">
        <v>356</v>
      </c>
      <c r="B360" s="12" t="s">
        <v>2139</v>
      </c>
      <c r="C360" s="12" t="s">
        <v>2199</v>
      </c>
      <c r="D360" s="12" t="s">
        <v>2200</v>
      </c>
      <c r="E360" s="12" t="s">
        <v>23</v>
      </c>
      <c r="F360" s="12" t="s">
        <v>260</v>
      </c>
      <c r="G360" s="12" t="s">
        <v>25</v>
      </c>
      <c r="H360" s="12" t="s">
        <v>26</v>
      </c>
      <c r="I360" s="12" t="s">
        <v>1941</v>
      </c>
      <c r="J360" s="12" t="s">
        <v>28</v>
      </c>
      <c r="K360" s="16" t="s">
        <v>2201</v>
      </c>
      <c r="L360" s="16" t="s">
        <v>2160</v>
      </c>
      <c r="M360" s="12" t="s">
        <v>162</v>
      </c>
      <c r="N360" s="12" t="s">
        <v>117</v>
      </c>
      <c r="O360" s="12" t="s">
        <v>2202</v>
      </c>
      <c r="P360" s="33" t="s">
        <v>2202</v>
      </c>
      <c r="Q360" s="12"/>
    </row>
    <row r="361" s="6" customFormat="true" customHeight="true" spans="1:17">
      <c r="A361" s="12">
        <v>357</v>
      </c>
      <c r="B361" s="12" t="s">
        <v>2139</v>
      </c>
      <c r="C361" s="12" t="s">
        <v>2203</v>
      </c>
      <c r="D361" s="12" t="s">
        <v>2204</v>
      </c>
      <c r="E361" s="12" t="s">
        <v>23</v>
      </c>
      <c r="F361" s="12" t="s">
        <v>2205</v>
      </c>
      <c r="G361" s="12" t="s">
        <v>25</v>
      </c>
      <c r="H361" s="12" t="s">
        <v>114</v>
      </c>
      <c r="I361" s="12" t="s">
        <v>605</v>
      </c>
      <c r="J361" s="12" t="s">
        <v>39</v>
      </c>
      <c r="K361" s="16" t="s">
        <v>2206</v>
      </c>
      <c r="L361" s="16" t="s">
        <v>2207</v>
      </c>
      <c r="M361" s="12" t="s">
        <v>162</v>
      </c>
      <c r="N361" s="12" t="s">
        <v>32</v>
      </c>
      <c r="O361" s="12" t="s">
        <v>2202</v>
      </c>
      <c r="P361" s="33" t="s">
        <v>2208</v>
      </c>
      <c r="Q361" s="12"/>
    </row>
    <row r="362" s="6" customFormat="true" customHeight="true" spans="1:17">
      <c r="A362" s="12">
        <v>358</v>
      </c>
      <c r="B362" s="12" t="s">
        <v>2139</v>
      </c>
      <c r="C362" s="12" t="s">
        <v>2209</v>
      </c>
      <c r="D362" s="12" t="s">
        <v>2210</v>
      </c>
      <c r="E362" s="12" t="s">
        <v>23</v>
      </c>
      <c r="F362" s="12" t="s">
        <v>139</v>
      </c>
      <c r="G362" s="12" t="s">
        <v>25</v>
      </c>
      <c r="H362" s="12" t="s">
        <v>38</v>
      </c>
      <c r="I362" s="12" t="s">
        <v>605</v>
      </c>
      <c r="J362" s="12" t="s">
        <v>39</v>
      </c>
      <c r="K362" s="16" t="s">
        <v>2211</v>
      </c>
      <c r="L362" s="16" t="s">
        <v>2212</v>
      </c>
      <c r="M362" s="12" t="s">
        <v>162</v>
      </c>
      <c r="N362" s="12" t="s">
        <v>32</v>
      </c>
      <c r="O362" s="12" t="s">
        <v>2202</v>
      </c>
      <c r="P362" s="33" t="s">
        <v>2213</v>
      </c>
      <c r="Q362" s="12"/>
    </row>
    <row r="363" s="6" customFormat="true" customHeight="true" spans="1:17">
      <c r="A363" s="12">
        <v>359</v>
      </c>
      <c r="B363" s="12" t="s">
        <v>2139</v>
      </c>
      <c r="C363" s="12" t="s">
        <v>2214</v>
      </c>
      <c r="D363" s="12" t="s">
        <v>2215</v>
      </c>
      <c r="E363" s="12" t="s">
        <v>23</v>
      </c>
      <c r="F363" s="12" t="s">
        <v>260</v>
      </c>
      <c r="G363" s="12" t="s">
        <v>25</v>
      </c>
      <c r="H363" s="12" t="s">
        <v>38</v>
      </c>
      <c r="I363" s="12" t="s">
        <v>605</v>
      </c>
      <c r="J363" s="12" t="s">
        <v>39</v>
      </c>
      <c r="K363" s="16" t="s">
        <v>2216</v>
      </c>
      <c r="L363" s="16" t="s">
        <v>2217</v>
      </c>
      <c r="M363" s="12" t="s">
        <v>162</v>
      </c>
      <c r="N363" s="12" t="s">
        <v>32</v>
      </c>
      <c r="O363" s="12" t="s">
        <v>2218</v>
      </c>
      <c r="P363" s="33" t="s">
        <v>2219</v>
      </c>
      <c r="Q363" s="12"/>
    </row>
    <row r="364" s="6" customFormat="true" customHeight="true" spans="1:17">
      <c r="A364" s="12">
        <v>360</v>
      </c>
      <c r="B364" s="12" t="s">
        <v>2139</v>
      </c>
      <c r="C364" s="12" t="s">
        <v>2220</v>
      </c>
      <c r="D364" s="12" t="s">
        <v>2221</v>
      </c>
      <c r="E364" s="12" t="s">
        <v>23</v>
      </c>
      <c r="F364" s="12" t="s">
        <v>678</v>
      </c>
      <c r="G364" s="12" t="s">
        <v>25</v>
      </c>
      <c r="H364" s="12" t="s">
        <v>38</v>
      </c>
      <c r="I364" s="12" t="s">
        <v>605</v>
      </c>
      <c r="J364" s="12" t="s">
        <v>39</v>
      </c>
      <c r="K364" s="16" t="s">
        <v>2222</v>
      </c>
      <c r="L364" s="16" t="s">
        <v>2223</v>
      </c>
      <c r="M364" s="12" t="s">
        <v>162</v>
      </c>
      <c r="N364" s="12" t="s">
        <v>32</v>
      </c>
      <c r="O364" s="12" t="s">
        <v>2224</v>
      </c>
      <c r="P364" s="33" t="s">
        <v>2225</v>
      </c>
      <c r="Q364" s="12"/>
    </row>
    <row r="365" s="6" customFormat="true" customHeight="true" spans="1:17">
      <c r="A365" s="12">
        <v>361</v>
      </c>
      <c r="B365" s="12" t="s">
        <v>2139</v>
      </c>
      <c r="C365" s="12" t="s">
        <v>2226</v>
      </c>
      <c r="D365" s="12" t="s">
        <v>2227</v>
      </c>
      <c r="E365" s="12" t="s">
        <v>23</v>
      </c>
      <c r="F365" s="12" t="s">
        <v>2228</v>
      </c>
      <c r="G365" s="12" t="s">
        <v>25</v>
      </c>
      <c r="H365" s="12" t="s">
        <v>114</v>
      </c>
      <c r="I365" s="12" t="s">
        <v>605</v>
      </c>
      <c r="J365" s="12" t="s">
        <v>39</v>
      </c>
      <c r="K365" s="16" t="s">
        <v>2229</v>
      </c>
      <c r="L365" s="16" t="s">
        <v>2230</v>
      </c>
      <c r="M365" s="12" t="s">
        <v>162</v>
      </c>
      <c r="N365" s="12" t="s">
        <v>171</v>
      </c>
      <c r="O365" s="12" t="s">
        <v>2231</v>
      </c>
      <c r="P365" s="33" t="s">
        <v>2232</v>
      </c>
      <c r="Q365" s="12"/>
    </row>
    <row r="366" s="6" customFormat="true" customHeight="true" spans="1:17">
      <c r="A366" s="12">
        <v>362</v>
      </c>
      <c r="B366" s="12" t="s">
        <v>2139</v>
      </c>
      <c r="C366" s="12" t="s">
        <v>2233</v>
      </c>
      <c r="D366" s="12" t="s">
        <v>2234</v>
      </c>
      <c r="E366" s="12" t="s">
        <v>23</v>
      </c>
      <c r="F366" s="12" t="s">
        <v>497</v>
      </c>
      <c r="G366" s="12" t="s">
        <v>25</v>
      </c>
      <c r="H366" s="12" t="s">
        <v>26</v>
      </c>
      <c r="I366" s="12" t="s">
        <v>1941</v>
      </c>
      <c r="J366" s="12" t="s">
        <v>28</v>
      </c>
      <c r="K366" s="16" t="s">
        <v>2235</v>
      </c>
      <c r="L366" s="16" t="s">
        <v>2236</v>
      </c>
      <c r="M366" s="12" t="s">
        <v>162</v>
      </c>
      <c r="N366" s="12" t="s">
        <v>117</v>
      </c>
      <c r="O366" s="12" t="s">
        <v>2231</v>
      </c>
      <c r="P366" s="33" t="s">
        <v>2237</v>
      </c>
      <c r="Q366" s="12"/>
    </row>
    <row r="367" s="6" customFormat="true" customHeight="true" spans="1:17">
      <c r="A367" s="12">
        <v>363</v>
      </c>
      <c r="B367" s="12" t="s">
        <v>2139</v>
      </c>
      <c r="C367" s="12" t="s">
        <v>2238</v>
      </c>
      <c r="D367" s="12" t="s">
        <v>2239</v>
      </c>
      <c r="E367" s="12" t="s">
        <v>23</v>
      </c>
      <c r="F367" s="12" t="s">
        <v>139</v>
      </c>
      <c r="G367" s="12" t="s">
        <v>25</v>
      </c>
      <c r="H367" s="12" t="s">
        <v>26</v>
      </c>
      <c r="I367" s="12" t="s">
        <v>1941</v>
      </c>
      <c r="J367" s="12" t="s">
        <v>28</v>
      </c>
      <c r="K367" s="16" t="s">
        <v>2240</v>
      </c>
      <c r="L367" s="16" t="s">
        <v>2241</v>
      </c>
      <c r="M367" s="12" t="s">
        <v>162</v>
      </c>
      <c r="N367" s="12" t="s">
        <v>117</v>
      </c>
      <c r="O367" s="12" t="s">
        <v>2242</v>
      </c>
      <c r="P367" s="33" t="s">
        <v>2242</v>
      </c>
      <c r="Q367" s="12"/>
    </row>
    <row r="368" s="6" customFormat="true" customHeight="true" spans="1:17">
      <c r="A368" s="12">
        <v>364</v>
      </c>
      <c r="B368" s="12" t="s">
        <v>2139</v>
      </c>
      <c r="C368" s="12" t="s">
        <v>2243</v>
      </c>
      <c r="D368" s="12" t="s">
        <v>2244</v>
      </c>
      <c r="E368" s="12" t="s">
        <v>23</v>
      </c>
      <c r="F368" s="12" t="s">
        <v>396</v>
      </c>
      <c r="G368" s="12" t="s">
        <v>25</v>
      </c>
      <c r="H368" s="12" t="s">
        <v>26</v>
      </c>
      <c r="I368" s="12" t="s">
        <v>1941</v>
      </c>
      <c r="J368" s="12" t="s">
        <v>28</v>
      </c>
      <c r="K368" s="16" t="s">
        <v>2245</v>
      </c>
      <c r="L368" s="16" t="s">
        <v>2246</v>
      </c>
      <c r="M368" s="12" t="s">
        <v>162</v>
      </c>
      <c r="N368" s="12" t="s">
        <v>32</v>
      </c>
      <c r="O368" s="12" t="s">
        <v>2247</v>
      </c>
      <c r="P368" s="33" t="s">
        <v>2247</v>
      </c>
      <c r="Q368" s="12"/>
    </row>
    <row r="369" s="6" customFormat="true" customHeight="true" spans="1:17">
      <c r="A369" s="12">
        <v>365</v>
      </c>
      <c r="B369" s="12" t="s">
        <v>2139</v>
      </c>
      <c r="C369" s="12" t="s">
        <v>2248</v>
      </c>
      <c r="D369" s="12" t="s">
        <v>2249</v>
      </c>
      <c r="E369" s="12" t="s">
        <v>23</v>
      </c>
      <c r="F369" s="12" t="s">
        <v>61</v>
      </c>
      <c r="G369" s="12" t="s">
        <v>25</v>
      </c>
      <c r="H369" s="12" t="s">
        <v>114</v>
      </c>
      <c r="I369" s="12" t="s">
        <v>605</v>
      </c>
      <c r="J369" s="12" t="s">
        <v>141</v>
      </c>
      <c r="K369" s="16" t="s">
        <v>2250</v>
      </c>
      <c r="L369" s="16" t="s">
        <v>2160</v>
      </c>
      <c r="M369" s="12" t="s">
        <v>162</v>
      </c>
      <c r="N369" s="12" t="s">
        <v>50</v>
      </c>
      <c r="O369" s="12" t="s">
        <v>2251</v>
      </c>
      <c r="P369" s="33" t="s">
        <v>2252</v>
      </c>
      <c r="Q369" s="12"/>
    </row>
    <row r="370" s="6" customFormat="true" customHeight="true" spans="1:17">
      <c r="A370" s="12">
        <v>366</v>
      </c>
      <c r="B370" s="12" t="s">
        <v>2139</v>
      </c>
      <c r="C370" s="12" t="s">
        <v>2253</v>
      </c>
      <c r="D370" s="12" t="s">
        <v>2254</v>
      </c>
      <c r="E370" s="12" t="s">
        <v>23</v>
      </c>
      <c r="F370" s="12" t="s">
        <v>313</v>
      </c>
      <c r="G370" s="12" t="s">
        <v>25</v>
      </c>
      <c r="H370" s="12" t="s">
        <v>26</v>
      </c>
      <c r="I370" s="12" t="s">
        <v>1941</v>
      </c>
      <c r="J370" s="12" t="s">
        <v>28</v>
      </c>
      <c r="K370" s="16" t="s">
        <v>2255</v>
      </c>
      <c r="L370" s="16" t="s">
        <v>2256</v>
      </c>
      <c r="M370" s="12" t="s">
        <v>162</v>
      </c>
      <c r="N370" s="12" t="s">
        <v>32</v>
      </c>
      <c r="O370" s="12" t="s">
        <v>2257</v>
      </c>
      <c r="P370" s="33" t="s">
        <v>2257</v>
      </c>
      <c r="Q370" s="12"/>
    </row>
    <row r="371" s="6" customFormat="true" customHeight="true" spans="1:17">
      <c r="A371" s="12">
        <v>367</v>
      </c>
      <c r="B371" s="12" t="s">
        <v>2139</v>
      </c>
      <c r="C371" s="12" t="s">
        <v>2258</v>
      </c>
      <c r="D371" s="12" t="s">
        <v>2259</v>
      </c>
      <c r="E371" s="12" t="s">
        <v>23</v>
      </c>
      <c r="F371" s="12" t="s">
        <v>139</v>
      </c>
      <c r="G371" s="12" t="s">
        <v>25</v>
      </c>
      <c r="H371" s="12" t="s">
        <v>38</v>
      </c>
      <c r="I371" s="12" t="s">
        <v>605</v>
      </c>
      <c r="J371" s="12" t="s">
        <v>39</v>
      </c>
      <c r="K371" s="16" t="s">
        <v>2260</v>
      </c>
      <c r="L371" s="16" t="s">
        <v>2261</v>
      </c>
      <c r="M371" s="12" t="s">
        <v>965</v>
      </c>
      <c r="N371" s="12" t="s">
        <v>2262</v>
      </c>
      <c r="O371" s="12" t="s">
        <v>2263</v>
      </c>
      <c r="P371" s="33" t="s">
        <v>2264</v>
      </c>
      <c r="Q371" s="12"/>
    </row>
    <row r="372" s="6" customFormat="true" customHeight="true" spans="1:17">
      <c r="A372" s="12">
        <v>368</v>
      </c>
      <c r="B372" s="12" t="s">
        <v>2139</v>
      </c>
      <c r="C372" s="12" t="s">
        <v>2265</v>
      </c>
      <c r="D372" s="12" t="s">
        <v>2266</v>
      </c>
      <c r="E372" s="12" t="s">
        <v>23</v>
      </c>
      <c r="F372" s="12" t="s">
        <v>313</v>
      </c>
      <c r="G372" s="12" t="s">
        <v>25</v>
      </c>
      <c r="H372" s="12" t="s">
        <v>114</v>
      </c>
      <c r="I372" s="12" t="s">
        <v>605</v>
      </c>
      <c r="J372" s="12" t="s">
        <v>39</v>
      </c>
      <c r="K372" s="16" t="s">
        <v>725</v>
      </c>
      <c r="L372" s="16" t="s">
        <v>2267</v>
      </c>
      <c r="M372" s="12" t="s">
        <v>162</v>
      </c>
      <c r="N372" s="12" t="s">
        <v>32</v>
      </c>
      <c r="O372" s="12" t="s">
        <v>2268</v>
      </c>
      <c r="P372" s="33" t="s">
        <v>2268</v>
      </c>
      <c r="Q372" s="12"/>
    </row>
    <row r="373" s="6" customFormat="true" customHeight="true" spans="1:17">
      <c r="A373" s="12">
        <v>369</v>
      </c>
      <c r="B373" s="12" t="s">
        <v>2139</v>
      </c>
      <c r="C373" s="12" t="s">
        <v>2269</v>
      </c>
      <c r="D373" s="12" t="s">
        <v>2270</v>
      </c>
      <c r="E373" s="12" t="s">
        <v>23</v>
      </c>
      <c r="F373" s="12" t="s">
        <v>2271</v>
      </c>
      <c r="G373" s="12" t="s">
        <v>25</v>
      </c>
      <c r="H373" s="12" t="s">
        <v>38</v>
      </c>
      <c r="I373" s="12" t="s">
        <v>605</v>
      </c>
      <c r="J373" s="12" t="s">
        <v>39</v>
      </c>
      <c r="K373" s="16" t="s">
        <v>2272</v>
      </c>
      <c r="L373" s="16" t="s">
        <v>2160</v>
      </c>
      <c r="M373" s="12" t="s">
        <v>162</v>
      </c>
      <c r="N373" s="12" t="s">
        <v>32</v>
      </c>
      <c r="O373" s="12" t="s">
        <v>2273</v>
      </c>
      <c r="P373" s="33" t="s">
        <v>2274</v>
      </c>
      <c r="Q373" s="12"/>
    </row>
    <row r="374" s="6" customFormat="true" customHeight="true" spans="1:17">
      <c r="A374" s="12">
        <v>370</v>
      </c>
      <c r="B374" s="12" t="s">
        <v>2139</v>
      </c>
      <c r="C374" s="12" t="s">
        <v>2275</v>
      </c>
      <c r="D374" s="12" t="s">
        <v>2276</v>
      </c>
      <c r="E374" s="12" t="s">
        <v>23</v>
      </c>
      <c r="F374" s="12" t="s">
        <v>176</v>
      </c>
      <c r="G374" s="12" t="s">
        <v>25</v>
      </c>
      <c r="H374" s="12" t="s">
        <v>114</v>
      </c>
      <c r="I374" s="12" t="s">
        <v>605</v>
      </c>
      <c r="J374" s="12" t="s">
        <v>39</v>
      </c>
      <c r="K374" s="16" t="s">
        <v>2277</v>
      </c>
      <c r="L374" s="16" t="s">
        <v>2278</v>
      </c>
      <c r="M374" s="12" t="s">
        <v>965</v>
      </c>
      <c r="N374" s="12" t="s">
        <v>32</v>
      </c>
      <c r="O374" s="12" t="s">
        <v>2279</v>
      </c>
      <c r="P374" s="33" t="s">
        <v>2279</v>
      </c>
      <c r="Q374" s="12"/>
    </row>
    <row r="375" s="6" customFormat="true" customHeight="true" spans="1:17">
      <c r="A375" s="12">
        <v>371</v>
      </c>
      <c r="B375" s="12" t="s">
        <v>2139</v>
      </c>
      <c r="C375" s="12" t="s">
        <v>2280</v>
      </c>
      <c r="D375" s="12" t="s">
        <v>2281</v>
      </c>
      <c r="E375" s="12" t="s">
        <v>23</v>
      </c>
      <c r="F375" s="12" t="s">
        <v>497</v>
      </c>
      <c r="G375" s="12" t="s">
        <v>25</v>
      </c>
      <c r="H375" s="12" t="s">
        <v>114</v>
      </c>
      <c r="I375" s="12" t="s">
        <v>605</v>
      </c>
      <c r="J375" s="12" t="s">
        <v>39</v>
      </c>
      <c r="K375" s="16" t="s">
        <v>2282</v>
      </c>
      <c r="L375" s="16" t="s">
        <v>2283</v>
      </c>
      <c r="M375" s="12" t="s">
        <v>162</v>
      </c>
      <c r="N375" s="12" t="s">
        <v>32</v>
      </c>
      <c r="O375" s="12" t="s">
        <v>2279</v>
      </c>
      <c r="P375" s="33" t="s">
        <v>2284</v>
      </c>
      <c r="Q375" s="12"/>
    </row>
    <row r="376" s="6" customFormat="true" customHeight="true" spans="1:17">
      <c r="A376" s="12">
        <v>372</v>
      </c>
      <c r="B376" s="12" t="s">
        <v>2139</v>
      </c>
      <c r="C376" s="12" t="s">
        <v>2285</v>
      </c>
      <c r="D376" s="12" t="s">
        <v>2286</v>
      </c>
      <c r="E376" s="12" t="s">
        <v>23</v>
      </c>
      <c r="F376" s="12" t="s">
        <v>742</v>
      </c>
      <c r="G376" s="12" t="s">
        <v>25</v>
      </c>
      <c r="H376" s="12" t="s">
        <v>38</v>
      </c>
      <c r="I376" s="12" t="s">
        <v>605</v>
      </c>
      <c r="J376" s="12" t="s">
        <v>39</v>
      </c>
      <c r="K376" s="16" t="s">
        <v>809</v>
      </c>
      <c r="L376" s="16" t="s">
        <v>2287</v>
      </c>
      <c r="M376" s="12" t="s">
        <v>162</v>
      </c>
      <c r="N376" s="12" t="s">
        <v>32</v>
      </c>
      <c r="O376" s="12" t="s">
        <v>2288</v>
      </c>
      <c r="P376" s="12" t="s">
        <v>2289</v>
      </c>
      <c r="Q376" s="26" t="s">
        <v>2290</v>
      </c>
    </row>
    <row r="377" s="6" customFormat="true" customHeight="true" spans="1:17">
      <c r="A377" s="12">
        <v>373</v>
      </c>
      <c r="B377" s="12" t="s">
        <v>2139</v>
      </c>
      <c r="C377" s="12" t="s">
        <v>2291</v>
      </c>
      <c r="D377" s="12" t="s">
        <v>2292</v>
      </c>
      <c r="E377" s="12" t="s">
        <v>23</v>
      </c>
      <c r="F377" s="12" t="s">
        <v>2293</v>
      </c>
      <c r="G377" s="12" t="s">
        <v>25</v>
      </c>
      <c r="H377" s="12" t="s">
        <v>26</v>
      </c>
      <c r="I377" s="12" t="s">
        <v>1941</v>
      </c>
      <c r="J377" s="12" t="s">
        <v>28</v>
      </c>
      <c r="K377" s="16" t="s">
        <v>1390</v>
      </c>
      <c r="L377" s="16" t="s">
        <v>2160</v>
      </c>
      <c r="M377" s="12" t="s">
        <v>162</v>
      </c>
      <c r="N377" s="12" t="s">
        <v>50</v>
      </c>
      <c r="O377" s="12" t="s">
        <v>2288</v>
      </c>
      <c r="P377" s="12" t="s">
        <v>2294</v>
      </c>
      <c r="Q377" s="28"/>
    </row>
    <row r="378" s="6" customFormat="true" customHeight="true" spans="1:17">
      <c r="A378" s="12">
        <v>374</v>
      </c>
      <c r="B378" s="12" t="s">
        <v>2139</v>
      </c>
      <c r="C378" s="12" t="s">
        <v>2295</v>
      </c>
      <c r="D378" s="12" t="s">
        <v>2296</v>
      </c>
      <c r="E378" s="12" t="s">
        <v>23</v>
      </c>
      <c r="F378" s="12" t="s">
        <v>731</v>
      </c>
      <c r="G378" s="12" t="s">
        <v>25</v>
      </c>
      <c r="H378" s="12" t="s">
        <v>26</v>
      </c>
      <c r="I378" s="12" t="s">
        <v>1941</v>
      </c>
      <c r="J378" s="12" t="s">
        <v>28</v>
      </c>
      <c r="K378" s="16" t="s">
        <v>2297</v>
      </c>
      <c r="L378" s="16" t="s">
        <v>2160</v>
      </c>
      <c r="M378" s="12" t="s">
        <v>162</v>
      </c>
      <c r="N378" s="12" t="s">
        <v>32</v>
      </c>
      <c r="O378" s="12" t="s">
        <v>2288</v>
      </c>
      <c r="P378" s="12" t="s">
        <v>2298</v>
      </c>
      <c r="Q378" s="28"/>
    </row>
    <row r="379" s="6" customFormat="true" customHeight="true" spans="1:17">
      <c r="A379" s="12">
        <v>375</v>
      </c>
      <c r="B379" s="12" t="s">
        <v>2139</v>
      </c>
      <c r="C379" s="12" t="s">
        <v>2299</v>
      </c>
      <c r="D379" s="12" t="s">
        <v>2300</v>
      </c>
      <c r="E379" s="12" t="s">
        <v>23</v>
      </c>
      <c r="F379" s="12" t="s">
        <v>2024</v>
      </c>
      <c r="G379" s="12" t="s">
        <v>25</v>
      </c>
      <c r="H379" s="12" t="s">
        <v>26</v>
      </c>
      <c r="I379" s="12" t="s">
        <v>1941</v>
      </c>
      <c r="J379" s="12" t="s">
        <v>28</v>
      </c>
      <c r="K379" s="16" t="s">
        <v>2301</v>
      </c>
      <c r="L379" s="16" t="s">
        <v>2302</v>
      </c>
      <c r="M379" s="12" t="s">
        <v>162</v>
      </c>
      <c r="N379" s="12" t="s">
        <v>117</v>
      </c>
      <c r="O379" s="12" t="s">
        <v>2303</v>
      </c>
      <c r="P379" s="12" t="s">
        <v>2303</v>
      </c>
      <c r="Q379" s="28"/>
    </row>
    <row r="380" s="6" customFormat="true" customHeight="true" spans="1:17">
      <c r="A380" s="12">
        <v>376</v>
      </c>
      <c r="B380" s="12" t="s">
        <v>2139</v>
      </c>
      <c r="C380" s="12" t="s">
        <v>2304</v>
      </c>
      <c r="D380" s="12" t="s">
        <v>2305</v>
      </c>
      <c r="E380" s="12" t="s">
        <v>23</v>
      </c>
      <c r="F380" s="12" t="s">
        <v>868</v>
      </c>
      <c r="G380" s="12" t="s">
        <v>25</v>
      </c>
      <c r="H380" s="12" t="s">
        <v>114</v>
      </c>
      <c r="I380" s="12" t="s">
        <v>1941</v>
      </c>
      <c r="J380" s="12" t="s">
        <v>28</v>
      </c>
      <c r="K380" s="16" t="s">
        <v>2306</v>
      </c>
      <c r="L380" s="16" t="s">
        <v>2307</v>
      </c>
      <c r="M380" s="12" t="s">
        <v>162</v>
      </c>
      <c r="N380" s="12" t="s">
        <v>2308</v>
      </c>
      <c r="O380" s="12" t="s">
        <v>2309</v>
      </c>
      <c r="P380" s="12" t="s">
        <v>2309</v>
      </c>
      <c r="Q380" s="28"/>
    </row>
    <row r="381" s="6" customFormat="true" customHeight="true" spans="1:17">
      <c r="A381" s="12">
        <v>377</v>
      </c>
      <c r="B381" s="12" t="s">
        <v>2139</v>
      </c>
      <c r="C381" s="12" t="s">
        <v>2310</v>
      </c>
      <c r="D381" s="12" t="s">
        <v>2311</v>
      </c>
      <c r="E381" s="12" t="s">
        <v>23</v>
      </c>
      <c r="F381" s="12" t="s">
        <v>1805</v>
      </c>
      <c r="G381" s="12" t="s">
        <v>25</v>
      </c>
      <c r="H381" s="12" t="s">
        <v>114</v>
      </c>
      <c r="I381" s="12" t="s">
        <v>605</v>
      </c>
      <c r="J381" s="12" t="s">
        <v>39</v>
      </c>
      <c r="K381" s="16" t="s">
        <v>1815</v>
      </c>
      <c r="L381" s="16" t="s">
        <v>2312</v>
      </c>
      <c r="M381" s="12" t="s">
        <v>162</v>
      </c>
      <c r="N381" s="12" t="s">
        <v>32</v>
      </c>
      <c r="O381" s="12" t="s">
        <v>2313</v>
      </c>
      <c r="P381" s="12" t="s">
        <v>2314</v>
      </c>
      <c r="Q381" s="28"/>
    </row>
    <row r="382" s="6" customFormat="true" customHeight="true" spans="1:17">
      <c r="A382" s="12">
        <v>378</v>
      </c>
      <c r="B382" s="12" t="s">
        <v>2139</v>
      </c>
      <c r="C382" s="12" t="s">
        <v>2315</v>
      </c>
      <c r="D382" s="12" t="s">
        <v>2316</v>
      </c>
      <c r="E382" s="12" t="s">
        <v>23</v>
      </c>
      <c r="F382" s="12" t="s">
        <v>74</v>
      </c>
      <c r="G382" s="12" t="s">
        <v>25</v>
      </c>
      <c r="H382" s="12" t="s">
        <v>114</v>
      </c>
      <c r="I382" s="12" t="s">
        <v>605</v>
      </c>
      <c r="J382" s="12" t="s">
        <v>39</v>
      </c>
      <c r="K382" s="16" t="s">
        <v>2317</v>
      </c>
      <c r="L382" s="16" t="s">
        <v>2318</v>
      </c>
      <c r="M382" s="12" t="s">
        <v>162</v>
      </c>
      <c r="N382" s="12" t="s">
        <v>32</v>
      </c>
      <c r="O382" s="12" t="s">
        <v>2319</v>
      </c>
      <c r="P382" s="12" t="s">
        <v>2320</v>
      </c>
      <c r="Q382" s="28"/>
    </row>
    <row r="383" s="6" customFormat="true" customHeight="true" spans="1:17">
      <c r="A383" s="12">
        <v>379</v>
      </c>
      <c r="B383" s="12" t="s">
        <v>2139</v>
      </c>
      <c r="C383" s="12" t="s">
        <v>2321</v>
      </c>
      <c r="D383" s="12" t="s">
        <v>2322</v>
      </c>
      <c r="E383" s="12" t="s">
        <v>23</v>
      </c>
      <c r="F383" s="12" t="s">
        <v>497</v>
      </c>
      <c r="G383" s="12" t="s">
        <v>261</v>
      </c>
      <c r="H383" s="12" t="s">
        <v>26</v>
      </c>
      <c r="I383" s="12" t="s">
        <v>1941</v>
      </c>
      <c r="J383" s="12" t="s">
        <v>28</v>
      </c>
      <c r="K383" s="16" t="s">
        <v>1849</v>
      </c>
      <c r="L383" s="16" t="s">
        <v>2323</v>
      </c>
      <c r="M383" s="12" t="s">
        <v>170</v>
      </c>
      <c r="N383" s="12" t="s">
        <v>2324</v>
      </c>
      <c r="O383" s="12" t="s">
        <v>2263</v>
      </c>
      <c r="P383" s="12" t="s">
        <v>2325</v>
      </c>
      <c r="Q383" s="28"/>
    </row>
    <row r="384" s="6" customFormat="true" ht="60" customHeight="true" spans="1:17">
      <c r="A384" s="12">
        <v>380</v>
      </c>
      <c r="B384" s="12" t="s">
        <v>2139</v>
      </c>
      <c r="C384" s="12" t="s">
        <v>2326</v>
      </c>
      <c r="D384" s="12" t="s">
        <v>2327</v>
      </c>
      <c r="E384" s="12" t="s">
        <v>23</v>
      </c>
      <c r="F384" s="12" t="s">
        <v>68</v>
      </c>
      <c r="G384" s="12" t="s">
        <v>25</v>
      </c>
      <c r="H384" s="12" t="s">
        <v>114</v>
      </c>
      <c r="I384" s="12" t="s">
        <v>1320</v>
      </c>
      <c r="J384" s="12" t="s">
        <v>28</v>
      </c>
      <c r="K384" s="16" t="s">
        <v>263</v>
      </c>
      <c r="L384" s="16" t="s">
        <v>2328</v>
      </c>
      <c r="M384" s="12" t="s">
        <v>265</v>
      </c>
      <c r="N384" s="12" t="s">
        <v>2329</v>
      </c>
      <c r="O384" s="12" t="s">
        <v>2330</v>
      </c>
      <c r="P384" s="12" t="s">
        <v>2330</v>
      </c>
      <c r="Q384" s="28"/>
    </row>
    <row r="385" s="6" customFormat="true" ht="62" customHeight="true" spans="1:17">
      <c r="A385" s="12">
        <v>381</v>
      </c>
      <c r="B385" s="12" t="s">
        <v>2139</v>
      </c>
      <c r="C385" s="12" t="s">
        <v>2331</v>
      </c>
      <c r="D385" s="12" t="s">
        <v>2332</v>
      </c>
      <c r="E385" s="12" t="s">
        <v>23</v>
      </c>
      <c r="F385" s="12" t="s">
        <v>2333</v>
      </c>
      <c r="G385" s="12" t="s">
        <v>25</v>
      </c>
      <c r="H385" s="12" t="s">
        <v>114</v>
      </c>
      <c r="I385" s="12" t="s">
        <v>280</v>
      </c>
      <c r="J385" s="12" t="s">
        <v>28</v>
      </c>
      <c r="K385" s="16" t="s">
        <v>263</v>
      </c>
      <c r="L385" s="16" t="s">
        <v>2334</v>
      </c>
      <c r="M385" s="12" t="s">
        <v>265</v>
      </c>
      <c r="N385" s="12" t="s">
        <v>2335</v>
      </c>
      <c r="O385" s="12" t="s">
        <v>2336</v>
      </c>
      <c r="P385" s="12" t="s">
        <v>2337</v>
      </c>
      <c r="Q385" s="28"/>
    </row>
    <row r="386" s="6" customFormat="true" ht="54" customHeight="true" spans="1:17">
      <c r="A386" s="12">
        <v>382</v>
      </c>
      <c r="B386" s="12" t="s">
        <v>2139</v>
      </c>
      <c r="C386" s="12" t="s">
        <v>2338</v>
      </c>
      <c r="D386" s="12" t="s">
        <v>2339</v>
      </c>
      <c r="E386" s="12" t="s">
        <v>23</v>
      </c>
      <c r="F386" s="12" t="s">
        <v>2340</v>
      </c>
      <c r="G386" s="12" t="s">
        <v>25</v>
      </c>
      <c r="H386" s="12" t="s">
        <v>114</v>
      </c>
      <c r="I386" s="12" t="s">
        <v>271</v>
      </c>
      <c r="J386" s="12" t="s">
        <v>28</v>
      </c>
      <c r="K386" s="16" t="s">
        <v>263</v>
      </c>
      <c r="L386" s="16" t="s">
        <v>2341</v>
      </c>
      <c r="M386" s="12" t="s">
        <v>265</v>
      </c>
      <c r="N386" s="12" t="s">
        <v>2342</v>
      </c>
      <c r="O386" s="12" t="s">
        <v>2279</v>
      </c>
      <c r="P386" s="12" t="s">
        <v>2343</v>
      </c>
      <c r="Q386" s="28"/>
    </row>
    <row r="387" s="6" customFormat="true" ht="58" customHeight="true" spans="1:17">
      <c r="A387" s="12">
        <v>383</v>
      </c>
      <c r="B387" s="12" t="s">
        <v>2139</v>
      </c>
      <c r="C387" s="12" t="s">
        <v>2344</v>
      </c>
      <c r="D387" s="12" t="s">
        <v>2345</v>
      </c>
      <c r="E387" s="12" t="s">
        <v>23</v>
      </c>
      <c r="F387" s="12" t="s">
        <v>2346</v>
      </c>
      <c r="G387" s="12" t="s">
        <v>25</v>
      </c>
      <c r="H387" s="12" t="s">
        <v>114</v>
      </c>
      <c r="I387" s="12" t="s">
        <v>183</v>
      </c>
      <c r="J387" s="12" t="s">
        <v>28</v>
      </c>
      <c r="K387" s="16" t="s">
        <v>263</v>
      </c>
      <c r="L387" s="16" t="s">
        <v>2347</v>
      </c>
      <c r="M387" s="12" t="s">
        <v>265</v>
      </c>
      <c r="N387" s="12" t="s">
        <v>2348</v>
      </c>
      <c r="O387" s="12" t="s">
        <v>2349</v>
      </c>
      <c r="P387" s="12" t="s">
        <v>2350</v>
      </c>
      <c r="Q387" s="28"/>
    </row>
    <row r="388" s="6" customFormat="true" ht="47" customHeight="true" spans="1:17">
      <c r="A388" s="12">
        <v>384</v>
      </c>
      <c r="B388" s="12" t="s">
        <v>2139</v>
      </c>
      <c r="C388" s="12" t="s">
        <v>2351</v>
      </c>
      <c r="D388" s="12" t="s">
        <v>2352</v>
      </c>
      <c r="E388" s="12" t="s">
        <v>23</v>
      </c>
      <c r="F388" s="12" t="s">
        <v>2353</v>
      </c>
      <c r="G388" s="12" t="s">
        <v>25</v>
      </c>
      <c r="H388" s="12" t="s">
        <v>114</v>
      </c>
      <c r="I388" s="12" t="s">
        <v>183</v>
      </c>
      <c r="J388" s="12" t="s">
        <v>28</v>
      </c>
      <c r="K388" s="16" t="s">
        <v>2354</v>
      </c>
      <c r="L388" s="16" t="s">
        <v>2355</v>
      </c>
      <c r="M388" s="12" t="s">
        <v>2356</v>
      </c>
      <c r="N388" s="12" t="s">
        <v>2357</v>
      </c>
      <c r="O388" s="12" t="s">
        <v>2288</v>
      </c>
      <c r="P388" s="12" t="s">
        <v>2288</v>
      </c>
      <c r="Q388" s="28"/>
    </row>
    <row r="389" s="6" customFormat="true" ht="48" customHeight="true" spans="1:17">
      <c r="A389" s="12">
        <v>385</v>
      </c>
      <c r="B389" s="12" t="s">
        <v>2139</v>
      </c>
      <c r="C389" s="12" t="s">
        <v>2358</v>
      </c>
      <c r="D389" s="12" t="s">
        <v>2359</v>
      </c>
      <c r="E389" s="12" t="s">
        <v>23</v>
      </c>
      <c r="F389" s="12" t="s">
        <v>133</v>
      </c>
      <c r="G389" s="12" t="s">
        <v>25</v>
      </c>
      <c r="H389" s="12" t="s">
        <v>114</v>
      </c>
      <c r="I389" s="12" t="s">
        <v>183</v>
      </c>
      <c r="J389" s="12" t="s">
        <v>28</v>
      </c>
      <c r="K389" s="16" t="s">
        <v>2360</v>
      </c>
      <c r="L389" s="16" t="s">
        <v>2361</v>
      </c>
      <c r="M389" s="12" t="s">
        <v>2356</v>
      </c>
      <c r="N389" s="12" t="s">
        <v>2357</v>
      </c>
      <c r="O389" s="12" t="s">
        <v>2288</v>
      </c>
      <c r="P389" s="12" t="s">
        <v>2362</v>
      </c>
      <c r="Q389" s="28"/>
    </row>
    <row r="390" s="4" customFormat="true" customHeight="true" spans="1:17">
      <c r="A390" s="12">
        <v>386</v>
      </c>
      <c r="B390" s="12" t="s">
        <v>2139</v>
      </c>
      <c r="C390" s="12" t="s">
        <v>2363</v>
      </c>
      <c r="D390" s="12" t="s">
        <v>2364</v>
      </c>
      <c r="E390" s="12" t="s">
        <v>23</v>
      </c>
      <c r="F390" s="12" t="s">
        <v>2365</v>
      </c>
      <c r="G390" s="12" t="s">
        <v>25</v>
      </c>
      <c r="H390" s="12" t="s">
        <v>114</v>
      </c>
      <c r="I390" s="12" t="s">
        <v>183</v>
      </c>
      <c r="J390" s="12" t="s">
        <v>39</v>
      </c>
      <c r="K390" s="16" t="s">
        <v>2260</v>
      </c>
      <c r="L390" s="16" t="s">
        <v>2366</v>
      </c>
      <c r="M390" s="12" t="s">
        <v>921</v>
      </c>
      <c r="N390" s="12" t="s">
        <v>2367</v>
      </c>
      <c r="O390" s="12" t="s">
        <v>2263</v>
      </c>
      <c r="P390" s="12" t="s">
        <v>2264</v>
      </c>
      <c r="Q390" s="29"/>
    </row>
    <row r="391" s="4" customFormat="true" customHeight="true" spans="1:17">
      <c r="A391" s="12">
        <v>387</v>
      </c>
      <c r="B391" s="12" t="s">
        <v>2368</v>
      </c>
      <c r="C391" s="12" t="s">
        <v>2369</v>
      </c>
      <c r="D391" s="12" t="s">
        <v>2370</v>
      </c>
      <c r="E391" s="12" t="s">
        <v>749</v>
      </c>
      <c r="F391" s="12" t="s">
        <v>2371</v>
      </c>
      <c r="G391" s="12" t="s">
        <v>25</v>
      </c>
      <c r="H391" s="12" t="s">
        <v>26</v>
      </c>
      <c r="I391" s="12" t="s">
        <v>27</v>
      </c>
      <c r="J391" s="12" t="s">
        <v>302</v>
      </c>
      <c r="K391" s="16" t="s">
        <v>2372</v>
      </c>
      <c r="L391" s="16" t="s">
        <v>2373</v>
      </c>
      <c r="M391" s="12" t="s">
        <v>2374</v>
      </c>
      <c r="N391" s="12" t="s">
        <v>2375</v>
      </c>
      <c r="O391" s="12" t="s">
        <v>2376</v>
      </c>
      <c r="P391" s="12" t="s">
        <v>2376</v>
      </c>
      <c r="Q391" s="12" t="s">
        <v>2377</v>
      </c>
    </row>
    <row r="392" s="4" customFormat="true" customHeight="true" spans="1:17">
      <c r="A392" s="12">
        <v>388</v>
      </c>
      <c r="B392" s="12" t="s">
        <v>2368</v>
      </c>
      <c r="C392" s="12" t="s">
        <v>2378</v>
      </c>
      <c r="D392" s="12" t="s">
        <v>2379</v>
      </c>
      <c r="E392" s="12" t="s">
        <v>23</v>
      </c>
      <c r="F392" s="12" t="s">
        <v>2380</v>
      </c>
      <c r="G392" s="12" t="s">
        <v>25</v>
      </c>
      <c r="H392" s="12" t="s">
        <v>114</v>
      </c>
      <c r="I392" s="12" t="s">
        <v>27</v>
      </c>
      <c r="J392" s="12" t="s">
        <v>39</v>
      </c>
      <c r="K392" s="16" t="s">
        <v>2381</v>
      </c>
      <c r="L392" s="16" t="s">
        <v>2382</v>
      </c>
      <c r="M392" s="12" t="s">
        <v>192</v>
      </c>
      <c r="N392" s="12" t="s">
        <v>50</v>
      </c>
      <c r="O392" s="12" t="s">
        <v>2376</v>
      </c>
      <c r="P392" s="12" t="s">
        <v>2376</v>
      </c>
      <c r="Q392" s="12"/>
    </row>
    <row r="393" s="4" customFormat="true" customHeight="true" spans="1:17">
      <c r="A393" s="12">
        <v>389</v>
      </c>
      <c r="B393" s="12" t="s">
        <v>2368</v>
      </c>
      <c r="C393" s="12" t="s">
        <v>2383</v>
      </c>
      <c r="D393" s="12" t="s">
        <v>2384</v>
      </c>
      <c r="E393" s="12" t="s">
        <v>23</v>
      </c>
      <c r="F393" s="12" t="s">
        <v>2385</v>
      </c>
      <c r="G393" s="12" t="s">
        <v>25</v>
      </c>
      <c r="H393" s="12" t="s">
        <v>38</v>
      </c>
      <c r="I393" s="12" t="s">
        <v>183</v>
      </c>
      <c r="J393" s="12" t="s">
        <v>39</v>
      </c>
      <c r="K393" s="16" t="s">
        <v>48</v>
      </c>
      <c r="L393" s="16" t="s">
        <v>2386</v>
      </c>
      <c r="M393" s="12" t="s">
        <v>170</v>
      </c>
      <c r="N393" s="12" t="s">
        <v>32</v>
      </c>
      <c r="O393" s="12" t="s">
        <v>2387</v>
      </c>
      <c r="P393" s="12" t="s">
        <v>2387</v>
      </c>
      <c r="Q393" s="12"/>
    </row>
    <row r="394" s="4" customFormat="true" customHeight="true" spans="1:17">
      <c r="A394" s="12">
        <v>390</v>
      </c>
      <c r="B394" s="12" t="s">
        <v>2368</v>
      </c>
      <c r="C394" s="12" t="s">
        <v>2388</v>
      </c>
      <c r="D394" s="12" t="s">
        <v>2389</v>
      </c>
      <c r="E394" s="12" t="s">
        <v>23</v>
      </c>
      <c r="F394" s="12" t="s">
        <v>61</v>
      </c>
      <c r="G394" s="12" t="s">
        <v>25</v>
      </c>
      <c r="H394" s="12" t="s">
        <v>26</v>
      </c>
      <c r="I394" s="12" t="s">
        <v>27</v>
      </c>
      <c r="J394" s="12" t="s">
        <v>28</v>
      </c>
      <c r="K394" s="16" t="s">
        <v>2390</v>
      </c>
      <c r="L394" s="16" t="s">
        <v>2391</v>
      </c>
      <c r="M394" s="12" t="s">
        <v>170</v>
      </c>
      <c r="N394" s="12" t="s">
        <v>32</v>
      </c>
      <c r="O394" s="12" t="s">
        <v>2392</v>
      </c>
      <c r="P394" s="12" t="s">
        <v>2393</v>
      </c>
      <c r="Q394" s="12"/>
    </row>
    <row r="395" s="4" customFormat="true" customHeight="true" spans="1:17">
      <c r="A395" s="12">
        <v>391</v>
      </c>
      <c r="B395" s="12" t="s">
        <v>2368</v>
      </c>
      <c r="C395" s="12" t="s">
        <v>2394</v>
      </c>
      <c r="D395" s="12" t="s">
        <v>2395</v>
      </c>
      <c r="E395" s="12" t="s">
        <v>23</v>
      </c>
      <c r="F395" s="12" t="s">
        <v>24</v>
      </c>
      <c r="G395" s="12" t="s">
        <v>25</v>
      </c>
      <c r="H395" s="12" t="s">
        <v>114</v>
      </c>
      <c r="I395" s="12" t="s">
        <v>183</v>
      </c>
      <c r="J395" s="12" t="s">
        <v>39</v>
      </c>
      <c r="K395" s="16" t="s">
        <v>2396</v>
      </c>
      <c r="L395" s="16" t="s">
        <v>2397</v>
      </c>
      <c r="M395" s="12" t="s">
        <v>192</v>
      </c>
      <c r="N395" s="12" t="s">
        <v>50</v>
      </c>
      <c r="O395" s="12" t="s">
        <v>2398</v>
      </c>
      <c r="P395" s="12" t="s">
        <v>2399</v>
      </c>
      <c r="Q395" s="12"/>
    </row>
    <row r="396" s="4" customFormat="true" customHeight="true" spans="1:17">
      <c r="A396" s="12">
        <v>392</v>
      </c>
      <c r="B396" s="12" t="s">
        <v>2368</v>
      </c>
      <c r="C396" s="12" t="s">
        <v>2400</v>
      </c>
      <c r="D396" s="12" t="s">
        <v>2401</v>
      </c>
      <c r="E396" s="12" t="s">
        <v>23</v>
      </c>
      <c r="F396" s="12" t="s">
        <v>1805</v>
      </c>
      <c r="G396" s="12" t="s">
        <v>25</v>
      </c>
      <c r="H396" s="12" t="s">
        <v>26</v>
      </c>
      <c r="I396" s="12" t="s">
        <v>27</v>
      </c>
      <c r="J396" s="12" t="s">
        <v>28</v>
      </c>
      <c r="K396" s="16" t="s">
        <v>2402</v>
      </c>
      <c r="L396" s="16" t="s">
        <v>2403</v>
      </c>
      <c r="M396" s="12" t="s">
        <v>170</v>
      </c>
      <c r="N396" s="12" t="s">
        <v>117</v>
      </c>
      <c r="O396" s="12" t="s">
        <v>2404</v>
      </c>
      <c r="P396" s="12" t="s">
        <v>2405</v>
      </c>
      <c r="Q396" s="12"/>
    </row>
    <row r="397" s="4" customFormat="true" customHeight="true" spans="1:17">
      <c r="A397" s="12">
        <v>393</v>
      </c>
      <c r="B397" s="12" t="s">
        <v>2368</v>
      </c>
      <c r="C397" s="12" t="s">
        <v>2406</v>
      </c>
      <c r="D397" s="12" t="s">
        <v>2407</v>
      </c>
      <c r="E397" s="12" t="s">
        <v>23</v>
      </c>
      <c r="F397" s="12" t="s">
        <v>260</v>
      </c>
      <c r="G397" s="12" t="s">
        <v>25</v>
      </c>
      <c r="H397" s="12" t="s">
        <v>114</v>
      </c>
      <c r="I397" s="12" t="s">
        <v>183</v>
      </c>
      <c r="J397" s="12" t="s">
        <v>39</v>
      </c>
      <c r="K397" s="16" t="s">
        <v>2408</v>
      </c>
      <c r="L397" s="16" t="s">
        <v>2409</v>
      </c>
      <c r="M397" s="12" t="s">
        <v>162</v>
      </c>
      <c r="N397" s="12" t="s">
        <v>32</v>
      </c>
      <c r="O397" s="12" t="s">
        <v>2404</v>
      </c>
      <c r="P397" s="12" t="s">
        <v>2405</v>
      </c>
      <c r="Q397" s="12"/>
    </row>
    <row r="398" s="4" customFormat="true" customHeight="true" spans="1:17">
      <c r="A398" s="12">
        <v>394</v>
      </c>
      <c r="B398" s="12" t="s">
        <v>2368</v>
      </c>
      <c r="C398" s="12" t="s">
        <v>2410</v>
      </c>
      <c r="D398" s="12" t="s">
        <v>2411</v>
      </c>
      <c r="E398" s="12" t="s">
        <v>23</v>
      </c>
      <c r="F398" s="12" t="s">
        <v>139</v>
      </c>
      <c r="G398" s="12" t="s">
        <v>25</v>
      </c>
      <c r="H398" s="12" t="s">
        <v>38</v>
      </c>
      <c r="I398" s="12" t="s">
        <v>183</v>
      </c>
      <c r="J398" s="12" t="s">
        <v>141</v>
      </c>
      <c r="K398" s="16" t="s">
        <v>2412</v>
      </c>
      <c r="L398" s="16" t="s">
        <v>2413</v>
      </c>
      <c r="M398" s="12" t="s">
        <v>170</v>
      </c>
      <c r="N398" s="12" t="s">
        <v>782</v>
      </c>
      <c r="O398" s="12" t="s">
        <v>2414</v>
      </c>
      <c r="P398" s="12" t="s">
        <v>2415</v>
      </c>
      <c r="Q398" s="12"/>
    </row>
    <row r="399" s="4" customFormat="true" customHeight="true" spans="1:17">
      <c r="A399" s="12">
        <v>395</v>
      </c>
      <c r="B399" s="12" t="s">
        <v>2368</v>
      </c>
      <c r="C399" s="12" t="s">
        <v>2416</v>
      </c>
      <c r="D399" s="12" t="s">
        <v>2417</v>
      </c>
      <c r="E399" s="12" t="s">
        <v>23</v>
      </c>
      <c r="F399" s="12" t="s">
        <v>133</v>
      </c>
      <c r="G399" s="12" t="s">
        <v>25</v>
      </c>
      <c r="H399" s="12" t="s">
        <v>114</v>
      </c>
      <c r="I399" s="12" t="s">
        <v>183</v>
      </c>
      <c r="J399" s="12" t="s">
        <v>39</v>
      </c>
      <c r="K399" s="16" t="s">
        <v>2418</v>
      </c>
      <c r="L399" s="16" t="s">
        <v>2419</v>
      </c>
      <c r="M399" s="12" t="s">
        <v>192</v>
      </c>
      <c r="N399" s="12" t="s">
        <v>32</v>
      </c>
      <c r="O399" s="12" t="s">
        <v>2376</v>
      </c>
      <c r="P399" s="12" t="s">
        <v>2376</v>
      </c>
      <c r="Q399" s="12"/>
    </row>
    <row r="400" s="4" customFormat="true" customHeight="true" spans="1:17">
      <c r="A400" s="12">
        <v>396</v>
      </c>
      <c r="B400" s="12" t="s">
        <v>2368</v>
      </c>
      <c r="C400" s="12" t="s">
        <v>2420</v>
      </c>
      <c r="D400" s="12" t="s">
        <v>2421</v>
      </c>
      <c r="E400" s="12" t="s">
        <v>23</v>
      </c>
      <c r="F400" s="12" t="s">
        <v>413</v>
      </c>
      <c r="G400" s="12" t="s">
        <v>25</v>
      </c>
      <c r="H400" s="12" t="s">
        <v>38</v>
      </c>
      <c r="I400" s="12" t="s">
        <v>183</v>
      </c>
      <c r="J400" s="12" t="s">
        <v>39</v>
      </c>
      <c r="K400" s="16" t="s">
        <v>2422</v>
      </c>
      <c r="L400" s="16" t="s">
        <v>2423</v>
      </c>
      <c r="M400" s="12" t="s">
        <v>192</v>
      </c>
      <c r="N400" s="12" t="s">
        <v>50</v>
      </c>
      <c r="O400" s="12" t="s">
        <v>2424</v>
      </c>
      <c r="P400" s="12" t="s">
        <v>2425</v>
      </c>
      <c r="Q400" s="12"/>
    </row>
    <row r="401" s="4" customFormat="true" customHeight="true" spans="1:17">
      <c r="A401" s="12">
        <v>397</v>
      </c>
      <c r="B401" s="12" t="s">
        <v>2368</v>
      </c>
      <c r="C401" s="12" t="s">
        <v>2426</v>
      </c>
      <c r="D401" s="12" t="s">
        <v>2427</v>
      </c>
      <c r="E401" s="12" t="s">
        <v>23</v>
      </c>
      <c r="F401" s="12" t="s">
        <v>1288</v>
      </c>
      <c r="G401" s="12" t="s">
        <v>25</v>
      </c>
      <c r="H401" s="12" t="s">
        <v>114</v>
      </c>
      <c r="I401" s="12" t="s">
        <v>183</v>
      </c>
      <c r="J401" s="12" t="s">
        <v>39</v>
      </c>
      <c r="K401" s="16" t="s">
        <v>2428</v>
      </c>
      <c r="L401" s="16" t="s">
        <v>2429</v>
      </c>
      <c r="M401" s="12" t="s">
        <v>170</v>
      </c>
      <c r="N401" s="12" t="s">
        <v>32</v>
      </c>
      <c r="O401" s="12" t="s">
        <v>2424</v>
      </c>
      <c r="P401" s="12" t="s">
        <v>2430</v>
      </c>
      <c r="Q401" s="12"/>
    </row>
    <row r="402" s="4" customFormat="true" customHeight="true" spans="1:17">
      <c r="A402" s="12">
        <v>398</v>
      </c>
      <c r="B402" s="12" t="s">
        <v>2368</v>
      </c>
      <c r="C402" s="12" t="s">
        <v>2431</v>
      </c>
      <c r="D402" s="12" t="s">
        <v>2432</v>
      </c>
      <c r="E402" s="12" t="s">
        <v>23</v>
      </c>
      <c r="F402" s="12" t="s">
        <v>68</v>
      </c>
      <c r="G402" s="12" t="s">
        <v>25</v>
      </c>
      <c r="H402" s="12" t="s">
        <v>38</v>
      </c>
      <c r="I402" s="12" t="s">
        <v>183</v>
      </c>
      <c r="J402" s="12" t="s">
        <v>39</v>
      </c>
      <c r="K402" s="16" t="s">
        <v>2433</v>
      </c>
      <c r="L402" s="16" t="s">
        <v>2434</v>
      </c>
      <c r="M402" s="12" t="s">
        <v>192</v>
      </c>
      <c r="N402" s="12" t="s">
        <v>32</v>
      </c>
      <c r="O402" s="12" t="s">
        <v>2435</v>
      </c>
      <c r="P402" s="12" t="s">
        <v>2435</v>
      </c>
      <c r="Q402" s="12"/>
    </row>
    <row r="403" s="4" customFormat="true" ht="53" customHeight="true" spans="1:17">
      <c r="A403" s="12">
        <v>399</v>
      </c>
      <c r="B403" s="12" t="s">
        <v>2368</v>
      </c>
      <c r="C403" s="12" t="s">
        <v>2436</v>
      </c>
      <c r="D403" s="12" t="s">
        <v>2437</v>
      </c>
      <c r="E403" s="12" t="s">
        <v>23</v>
      </c>
      <c r="F403" s="12" t="s">
        <v>408</v>
      </c>
      <c r="G403" s="12" t="s">
        <v>25</v>
      </c>
      <c r="H403" s="12" t="s">
        <v>114</v>
      </c>
      <c r="I403" s="12" t="s">
        <v>183</v>
      </c>
      <c r="J403" s="12" t="s">
        <v>39</v>
      </c>
      <c r="K403" s="16" t="s">
        <v>2438</v>
      </c>
      <c r="L403" s="16" t="s">
        <v>2439</v>
      </c>
      <c r="M403" s="12" t="s">
        <v>170</v>
      </c>
      <c r="N403" s="12" t="s">
        <v>2440</v>
      </c>
      <c r="O403" s="12" t="s">
        <v>2387</v>
      </c>
      <c r="P403" s="12" t="s">
        <v>2387</v>
      </c>
      <c r="Q403" s="12"/>
    </row>
    <row r="404" s="4" customFormat="true" ht="53" customHeight="true" spans="1:17">
      <c r="A404" s="12">
        <v>400</v>
      </c>
      <c r="B404" s="12" t="s">
        <v>2368</v>
      </c>
      <c r="C404" s="12" t="s">
        <v>2441</v>
      </c>
      <c r="D404" s="12" t="s">
        <v>2442</v>
      </c>
      <c r="E404" s="12" t="s">
        <v>23</v>
      </c>
      <c r="F404" s="12" t="s">
        <v>2443</v>
      </c>
      <c r="G404" s="12" t="s">
        <v>261</v>
      </c>
      <c r="H404" s="12" t="s">
        <v>114</v>
      </c>
      <c r="I404" s="12" t="s">
        <v>271</v>
      </c>
      <c r="J404" s="12" t="s">
        <v>28</v>
      </c>
      <c r="K404" s="16" t="s">
        <v>263</v>
      </c>
      <c r="L404" s="16" t="s">
        <v>2444</v>
      </c>
      <c r="M404" s="12" t="s">
        <v>265</v>
      </c>
      <c r="N404" s="12" t="s">
        <v>2445</v>
      </c>
      <c r="O404" s="12" t="s">
        <v>2446</v>
      </c>
      <c r="P404" s="12" t="s">
        <v>2447</v>
      </c>
      <c r="Q404" s="12"/>
    </row>
    <row r="405" s="4" customFormat="true" ht="51" customHeight="true" spans="1:17">
      <c r="A405" s="12">
        <v>401</v>
      </c>
      <c r="B405" s="12" t="s">
        <v>2368</v>
      </c>
      <c r="C405" s="12" t="s">
        <v>2448</v>
      </c>
      <c r="D405" s="12" t="s">
        <v>2449</v>
      </c>
      <c r="E405" s="12" t="s">
        <v>23</v>
      </c>
      <c r="F405" s="12" t="s">
        <v>523</v>
      </c>
      <c r="G405" s="12" t="s">
        <v>261</v>
      </c>
      <c r="H405" s="12" t="s">
        <v>114</v>
      </c>
      <c r="I405" s="12" t="s">
        <v>2450</v>
      </c>
      <c r="J405" s="12" t="s">
        <v>28</v>
      </c>
      <c r="K405" s="16" t="s">
        <v>263</v>
      </c>
      <c r="L405" s="16" t="s">
        <v>2451</v>
      </c>
      <c r="M405" s="12" t="s">
        <v>265</v>
      </c>
      <c r="N405" s="12" t="s">
        <v>2452</v>
      </c>
      <c r="O405" s="12" t="s">
        <v>2446</v>
      </c>
      <c r="P405" s="12" t="s">
        <v>2453</v>
      </c>
      <c r="Q405" s="12"/>
    </row>
    <row r="406" s="4" customFormat="true" customHeight="true" spans="1:17">
      <c r="A406" s="12">
        <v>402</v>
      </c>
      <c r="B406" s="12" t="s">
        <v>2368</v>
      </c>
      <c r="C406" s="12" t="s">
        <v>2454</v>
      </c>
      <c r="D406" s="12" t="s">
        <v>2455</v>
      </c>
      <c r="E406" s="12" t="s">
        <v>23</v>
      </c>
      <c r="F406" s="12" t="s">
        <v>24</v>
      </c>
      <c r="G406" s="12" t="s">
        <v>25</v>
      </c>
      <c r="H406" s="12" t="s">
        <v>114</v>
      </c>
      <c r="I406" s="12" t="s">
        <v>280</v>
      </c>
      <c r="J406" s="12" t="s">
        <v>28</v>
      </c>
      <c r="K406" s="16" t="s">
        <v>263</v>
      </c>
      <c r="L406" s="16" t="s">
        <v>2456</v>
      </c>
      <c r="M406" s="12" t="s">
        <v>265</v>
      </c>
      <c r="N406" s="12" t="s">
        <v>2457</v>
      </c>
      <c r="O406" s="12" t="s">
        <v>2458</v>
      </c>
      <c r="P406" s="12" t="s">
        <v>2459</v>
      </c>
      <c r="Q406" s="12"/>
    </row>
    <row r="407" s="4" customFormat="true" customHeight="true" spans="1:17">
      <c r="A407" s="12">
        <v>403</v>
      </c>
      <c r="B407" s="12" t="s">
        <v>2460</v>
      </c>
      <c r="C407" s="12" t="s">
        <v>2461</v>
      </c>
      <c r="D407" s="12" t="s">
        <v>2462</v>
      </c>
      <c r="E407" s="12" t="s">
        <v>23</v>
      </c>
      <c r="F407" s="12" t="s">
        <v>396</v>
      </c>
      <c r="G407" s="12" t="s">
        <v>25</v>
      </c>
      <c r="H407" s="12" t="s">
        <v>26</v>
      </c>
      <c r="I407" s="12" t="s">
        <v>241</v>
      </c>
      <c r="J407" s="12" t="s">
        <v>28</v>
      </c>
      <c r="K407" s="16" t="s">
        <v>2463</v>
      </c>
      <c r="L407" s="16" t="s">
        <v>2464</v>
      </c>
      <c r="M407" s="12" t="s">
        <v>162</v>
      </c>
      <c r="N407" s="12" t="s">
        <v>32</v>
      </c>
      <c r="O407" s="12" t="s">
        <v>2465</v>
      </c>
      <c r="P407" s="12" t="s">
        <v>2466</v>
      </c>
      <c r="Q407" s="12" t="s">
        <v>2467</v>
      </c>
    </row>
    <row r="408" s="4" customFormat="true" customHeight="true" spans="1:17">
      <c r="A408" s="12">
        <v>404</v>
      </c>
      <c r="B408" s="12" t="s">
        <v>2460</v>
      </c>
      <c r="C408" s="12" t="s">
        <v>2468</v>
      </c>
      <c r="D408" s="12" t="s">
        <v>2469</v>
      </c>
      <c r="E408" s="12" t="s">
        <v>23</v>
      </c>
      <c r="F408" s="12" t="s">
        <v>1288</v>
      </c>
      <c r="G408" s="12" t="s">
        <v>25</v>
      </c>
      <c r="H408" s="12" t="s">
        <v>26</v>
      </c>
      <c r="I408" s="12" t="s">
        <v>241</v>
      </c>
      <c r="J408" s="12" t="s">
        <v>28</v>
      </c>
      <c r="K408" s="16" t="s">
        <v>2470</v>
      </c>
      <c r="L408" s="16" t="s">
        <v>2471</v>
      </c>
      <c r="M408" s="12" t="s">
        <v>170</v>
      </c>
      <c r="N408" s="12" t="s">
        <v>32</v>
      </c>
      <c r="O408" s="12" t="s">
        <v>2472</v>
      </c>
      <c r="P408" s="12" t="s">
        <v>2473</v>
      </c>
      <c r="Q408" s="12"/>
    </row>
    <row r="409" s="4" customFormat="true" customHeight="true" spans="1:17">
      <c r="A409" s="12">
        <v>405</v>
      </c>
      <c r="B409" s="12" t="s">
        <v>2460</v>
      </c>
      <c r="C409" s="12" t="s">
        <v>2474</v>
      </c>
      <c r="D409" s="12" t="s">
        <v>2475</v>
      </c>
      <c r="E409" s="12" t="s">
        <v>23</v>
      </c>
      <c r="F409" s="12" t="s">
        <v>1356</v>
      </c>
      <c r="G409" s="12" t="s">
        <v>25</v>
      </c>
      <c r="H409" s="12" t="s">
        <v>38</v>
      </c>
      <c r="I409" s="12" t="s">
        <v>140</v>
      </c>
      <c r="J409" s="12" t="s">
        <v>39</v>
      </c>
      <c r="K409" s="16" t="s">
        <v>2476</v>
      </c>
      <c r="L409" s="16" t="s">
        <v>2477</v>
      </c>
      <c r="M409" s="12" t="s">
        <v>170</v>
      </c>
      <c r="N409" s="12" t="s">
        <v>32</v>
      </c>
      <c r="O409" s="12" t="s">
        <v>2478</v>
      </c>
      <c r="P409" s="12" t="s">
        <v>2479</v>
      </c>
      <c r="Q409" s="12"/>
    </row>
    <row r="410" s="4" customFormat="true" customHeight="true" spans="1:17">
      <c r="A410" s="12">
        <v>406</v>
      </c>
      <c r="B410" s="12" t="s">
        <v>2460</v>
      </c>
      <c r="C410" s="12" t="s">
        <v>2480</v>
      </c>
      <c r="D410" s="12" t="s">
        <v>2481</v>
      </c>
      <c r="E410" s="12" t="s">
        <v>23</v>
      </c>
      <c r="F410" s="12" t="s">
        <v>74</v>
      </c>
      <c r="G410" s="12" t="s">
        <v>25</v>
      </c>
      <c r="H410" s="12" t="s">
        <v>38</v>
      </c>
      <c r="I410" s="12" t="s">
        <v>140</v>
      </c>
      <c r="J410" s="12" t="s">
        <v>39</v>
      </c>
      <c r="K410" s="16" t="s">
        <v>2482</v>
      </c>
      <c r="L410" s="16" t="s">
        <v>2483</v>
      </c>
      <c r="M410" s="12" t="s">
        <v>162</v>
      </c>
      <c r="N410" s="12" t="s">
        <v>32</v>
      </c>
      <c r="O410" s="12" t="s">
        <v>2484</v>
      </c>
      <c r="P410" s="12" t="s">
        <v>2485</v>
      </c>
      <c r="Q410" s="12"/>
    </row>
    <row r="411" s="4" customFormat="true" customHeight="true" spans="1:17">
      <c r="A411" s="12">
        <v>407</v>
      </c>
      <c r="B411" s="12" t="s">
        <v>2460</v>
      </c>
      <c r="C411" s="12" t="s">
        <v>2486</v>
      </c>
      <c r="D411" s="12" t="s">
        <v>2487</v>
      </c>
      <c r="E411" s="12" t="s">
        <v>23</v>
      </c>
      <c r="F411" s="12" t="s">
        <v>1779</v>
      </c>
      <c r="G411" s="12" t="s">
        <v>25</v>
      </c>
      <c r="H411" s="12" t="s">
        <v>38</v>
      </c>
      <c r="I411" s="12" t="s">
        <v>140</v>
      </c>
      <c r="J411" s="12" t="s">
        <v>39</v>
      </c>
      <c r="K411" s="16" t="s">
        <v>2488</v>
      </c>
      <c r="L411" s="16" t="s">
        <v>2489</v>
      </c>
      <c r="M411" s="12" t="s">
        <v>162</v>
      </c>
      <c r="N411" s="12" t="s">
        <v>2490</v>
      </c>
      <c r="O411" s="12" t="s">
        <v>2491</v>
      </c>
      <c r="P411" s="12" t="s">
        <v>2491</v>
      </c>
      <c r="Q411" s="12"/>
    </row>
    <row r="412" s="4" customFormat="true" customHeight="true" spans="1:17">
      <c r="A412" s="12">
        <v>408</v>
      </c>
      <c r="B412" s="12" t="s">
        <v>2460</v>
      </c>
      <c r="C412" s="12" t="s">
        <v>2492</v>
      </c>
      <c r="D412" s="12" t="s">
        <v>2493</v>
      </c>
      <c r="E412" s="12" t="s">
        <v>23</v>
      </c>
      <c r="F412" s="12" t="s">
        <v>1779</v>
      </c>
      <c r="G412" s="12" t="s">
        <v>25</v>
      </c>
      <c r="H412" s="12" t="s">
        <v>38</v>
      </c>
      <c r="I412" s="12" t="s">
        <v>140</v>
      </c>
      <c r="J412" s="12" t="s">
        <v>39</v>
      </c>
      <c r="K412" s="16" t="s">
        <v>2494</v>
      </c>
      <c r="L412" s="16" t="s">
        <v>2495</v>
      </c>
      <c r="M412" s="12" t="s">
        <v>162</v>
      </c>
      <c r="N412" s="12" t="s">
        <v>512</v>
      </c>
      <c r="O412" s="12" t="s">
        <v>2491</v>
      </c>
      <c r="P412" s="12" t="s">
        <v>2496</v>
      </c>
      <c r="Q412" s="12"/>
    </row>
    <row r="413" s="6" customFormat="true" customHeight="true" spans="1:17">
      <c r="A413" s="12">
        <v>409</v>
      </c>
      <c r="B413" s="12" t="s">
        <v>2497</v>
      </c>
      <c r="C413" s="12" t="s">
        <v>2498</v>
      </c>
      <c r="D413" s="12" t="s">
        <v>2499</v>
      </c>
      <c r="E413" s="12" t="s">
        <v>23</v>
      </c>
      <c r="F413" s="12" t="s">
        <v>2500</v>
      </c>
      <c r="G413" s="12" t="s">
        <v>25</v>
      </c>
      <c r="H413" s="12" t="s">
        <v>26</v>
      </c>
      <c r="I413" s="12" t="s">
        <v>159</v>
      </c>
      <c r="J413" s="12" t="s">
        <v>28</v>
      </c>
      <c r="K413" s="16" t="s">
        <v>2501</v>
      </c>
      <c r="L413" s="16" t="s">
        <v>2502</v>
      </c>
      <c r="M413" s="12" t="s">
        <v>170</v>
      </c>
      <c r="N413" s="12" t="s">
        <v>32</v>
      </c>
      <c r="O413" s="12" t="s">
        <v>2503</v>
      </c>
      <c r="P413" s="12" t="s">
        <v>2503</v>
      </c>
      <c r="Q413" s="26" t="s">
        <v>2504</v>
      </c>
    </row>
    <row r="414" s="6" customFormat="true" customHeight="true" spans="1:17">
      <c r="A414" s="12">
        <v>410</v>
      </c>
      <c r="B414" s="12" t="s">
        <v>2497</v>
      </c>
      <c r="C414" s="12" t="s">
        <v>2505</v>
      </c>
      <c r="D414" s="12" t="s">
        <v>2506</v>
      </c>
      <c r="E414" s="12" t="s">
        <v>23</v>
      </c>
      <c r="F414" s="12" t="s">
        <v>396</v>
      </c>
      <c r="G414" s="12" t="s">
        <v>25</v>
      </c>
      <c r="H414" s="12" t="s">
        <v>38</v>
      </c>
      <c r="I414" s="12" t="s">
        <v>27</v>
      </c>
      <c r="J414" s="12" t="s">
        <v>39</v>
      </c>
      <c r="K414" s="16" t="s">
        <v>2507</v>
      </c>
      <c r="L414" s="16" t="s">
        <v>2508</v>
      </c>
      <c r="M414" s="12" t="s">
        <v>170</v>
      </c>
      <c r="N414" s="12" t="s">
        <v>186</v>
      </c>
      <c r="O414" s="12" t="s">
        <v>2509</v>
      </c>
      <c r="P414" s="12" t="s">
        <v>2509</v>
      </c>
      <c r="Q414" s="28"/>
    </row>
    <row r="415" s="6" customFormat="true" customHeight="true" spans="1:17">
      <c r="A415" s="12">
        <v>411</v>
      </c>
      <c r="B415" s="12" t="s">
        <v>2497</v>
      </c>
      <c r="C415" s="12" t="s">
        <v>2510</v>
      </c>
      <c r="D415" s="12" t="s">
        <v>2511</v>
      </c>
      <c r="E415" s="12" t="s">
        <v>749</v>
      </c>
      <c r="F415" s="12" t="s">
        <v>2512</v>
      </c>
      <c r="G415" s="12" t="s">
        <v>25</v>
      </c>
      <c r="H415" s="12" t="s">
        <v>26</v>
      </c>
      <c r="I415" s="12" t="s">
        <v>27</v>
      </c>
      <c r="J415" s="12" t="s">
        <v>2513</v>
      </c>
      <c r="K415" s="16" t="s">
        <v>2514</v>
      </c>
      <c r="L415" s="16" t="s">
        <v>2515</v>
      </c>
      <c r="M415" s="12" t="s">
        <v>170</v>
      </c>
      <c r="N415" s="12" t="s">
        <v>2516</v>
      </c>
      <c r="O415" s="12" t="s">
        <v>2517</v>
      </c>
      <c r="P415" s="12" t="s">
        <v>2517</v>
      </c>
      <c r="Q415" s="28"/>
    </row>
    <row r="416" s="6" customFormat="true" customHeight="true" spans="1:17">
      <c r="A416" s="12">
        <v>412</v>
      </c>
      <c r="B416" s="12" t="s">
        <v>2497</v>
      </c>
      <c r="C416" s="12" t="s">
        <v>2388</v>
      </c>
      <c r="D416" s="12" t="s">
        <v>2518</v>
      </c>
      <c r="E416" s="12" t="s">
        <v>23</v>
      </c>
      <c r="F416" s="12" t="s">
        <v>1422</v>
      </c>
      <c r="G416" s="12" t="s">
        <v>25</v>
      </c>
      <c r="H416" s="12" t="s">
        <v>26</v>
      </c>
      <c r="I416" s="12" t="s">
        <v>27</v>
      </c>
      <c r="J416" s="12" t="s">
        <v>28</v>
      </c>
      <c r="K416" s="16" t="s">
        <v>2519</v>
      </c>
      <c r="L416" s="16" t="s">
        <v>2520</v>
      </c>
      <c r="M416" s="12" t="s">
        <v>170</v>
      </c>
      <c r="N416" s="12" t="s">
        <v>32</v>
      </c>
      <c r="O416" s="12" t="s">
        <v>2521</v>
      </c>
      <c r="P416" s="12" t="s">
        <v>2522</v>
      </c>
      <c r="Q416" s="28"/>
    </row>
    <row r="417" s="6" customFormat="true" customHeight="true" spans="1:17">
      <c r="A417" s="12">
        <v>413</v>
      </c>
      <c r="B417" s="12" t="s">
        <v>2497</v>
      </c>
      <c r="C417" s="12" t="s">
        <v>2394</v>
      </c>
      <c r="D417" s="12" t="s">
        <v>2523</v>
      </c>
      <c r="E417" s="12" t="s">
        <v>23</v>
      </c>
      <c r="F417" s="12" t="s">
        <v>74</v>
      </c>
      <c r="G417" s="12" t="s">
        <v>25</v>
      </c>
      <c r="H417" s="12" t="s">
        <v>38</v>
      </c>
      <c r="I417" s="12" t="s">
        <v>183</v>
      </c>
      <c r="J417" s="12" t="s">
        <v>39</v>
      </c>
      <c r="K417" s="16" t="s">
        <v>2524</v>
      </c>
      <c r="L417" s="16" t="s">
        <v>2525</v>
      </c>
      <c r="M417" s="12" t="s">
        <v>170</v>
      </c>
      <c r="N417" s="12" t="s">
        <v>32</v>
      </c>
      <c r="O417" s="12" t="s">
        <v>2526</v>
      </c>
      <c r="P417" s="12" t="s">
        <v>2526</v>
      </c>
      <c r="Q417" s="28"/>
    </row>
    <row r="418" s="6" customFormat="true" customHeight="true" spans="1:17">
      <c r="A418" s="12">
        <v>414</v>
      </c>
      <c r="B418" s="12" t="s">
        <v>2497</v>
      </c>
      <c r="C418" s="12" t="s">
        <v>2400</v>
      </c>
      <c r="D418" s="12" t="s">
        <v>2527</v>
      </c>
      <c r="E418" s="12" t="s">
        <v>23</v>
      </c>
      <c r="F418" s="12" t="s">
        <v>1288</v>
      </c>
      <c r="G418" s="12" t="s">
        <v>25</v>
      </c>
      <c r="H418" s="12" t="s">
        <v>26</v>
      </c>
      <c r="I418" s="12" t="s">
        <v>27</v>
      </c>
      <c r="J418" s="12" t="s">
        <v>28</v>
      </c>
      <c r="K418" s="16" t="s">
        <v>2528</v>
      </c>
      <c r="L418" s="16" t="s">
        <v>2529</v>
      </c>
      <c r="M418" s="12" t="s">
        <v>170</v>
      </c>
      <c r="N418" s="12" t="s">
        <v>186</v>
      </c>
      <c r="O418" s="12" t="s">
        <v>2530</v>
      </c>
      <c r="P418" s="12" t="s">
        <v>2530</v>
      </c>
      <c r="Q418" s="28"/>
    </row>
    <row r="419" s="6" customFormat="true" customHeight="true" spans="1:17">
      <c r="A419" s="12">
        <v>415</v>
      </c>
      <c r="B419" s="12" t="s">
        <v>2497</v>
      </c>
      <c r="C419" s="12" t="s">
        <v>2410</v>
      </c>
      <c r="D419" s="12" t="s">
        <v>2531</v>
      </c>
      <c r="E419" s="12" t="s">
        <v>23</v>
      </c>
      <c r="F419" s="12" t="s">
        <v>37</v>
      </c>
      <c r="G419" s="12" t="s">
        <v>25</v>
      </c>
      <c r="H419" s="12" t="s">
        <v>26</v>
      </c>
      <c r="I419" s="12" t="s">
        <v>27</v>
      </c>
      <c r="J419" s="12" t="s">
        <v>28</v>
      </c>
      <c r="K419" s="16" t="s">
        <v>2532</v>
      </c>
      <c r="L419" s="16" t="s">
        <v>2533</v>
      </c>
      <c r="M419" s="12" t="s">
        <v>170</v>
      </c>
      <c r="N419" s="12" t="s">
        <v>32</v>
      </c>
      <c r="O419" s="12" t="s">
        <v>2534</v>
      </c>
      <c r="P419" s="12" t="s">
        <v>2534</v>
      </c>
      <c r="Q419" s="28"/>
    </row>
    <row r="420" s="6" customFormat="true" customHeight="true" spans="1:17">
      <c r="A420" s="12">
        <v>416</v>
      </c>
      <c r="B420" s="12" t="s">
        <v>2497</v>
      </c>
      <c r="C420" s="12" t="s">
        <v>2416</v>
      </c>
      <c r="D420" s="12" t="s">
        <v>2535</v>
      </c>
      <c r="E420" s="12" t="s">
        <v>23</v>
      </c>
      <c r="F420" s="12" t="s">
        <v>718</v>
      </c>
      <c r="G420" s="12" t="s">
        <v>25</v>
      </c>
      <c r="H420" s="12" t="s">
        <v>26</v>
      </c>
      <c r="I420" s="12" t="s">
        <v>27</v>
      </c>
      <c r="J420" s="12" t="s">
        <v>28</v>
      </c>
      <c r="K420" s="16" t="s">
        <v>2536</v>
      </c>
      <c r="L420" s="16" t="s">
        <v>2537</v>
      </c>
      <c r="M420" s="12" t="s">
        <v>170</v>
      </c>
      <c r="N420" s="12" t="s">
        <v>32</v>
      </c>
      <c r="O420" s="12" t="s">
        <v>2538</v>
      </c>
      <c r="P420" s="12" t="s">
        <v>2538</v>
      </c>
      <c r="Q420" s="28"/>
    </row>
    <row r="421" s="6" customFormat="true" customHeight="true" spans="1:17">
      <c r="A421" s="12">
        <v>417</v>
      </c>
      <c r="B421" s="12" t="s">
        <v>2497</v>
      </c>
      <c r="C421" s="12" t="s">
        <v>2420</v>
      </c>
      <c r="D421" s="12" t="s">
        <v>2539</v>
      </c>
      <c r="E421" s="12" t="s">
        <v>23</v>
      </c>
      <c r="F421" s="12" t="s">
        <v>74</v>
      </c>
      <c r="G421" s="12" t="s">
        <v>25</v>
      </c>
      <c r="H421" s="12" t="s">
        <v>38</v>
      </c>
      <c r="I421" s="12" t="s">
        <v>183</v>
      </c>
      <c r="J421" s="12" t="s">
        <v>39</v>
      </c>
      <c r="K421" s="16" t="s">
        <v>2540</v>
      </c>
      <c r="L421" s="16" t="s">
        <v>2541</v>
      </c>
      <c r="M421" s="12" t="s">
        <v>170</v>
      </c>
      <c r="N421" s="12" t="s">
        <v>32</v>
      </c>
      <c r="O421" s="12" t="s">
        <v>2542</v>
      </c>
      <c r="P421" s="12" t="s">
        <v>2542</v>
      </c>
      <c r="Q421" s="28"/>
    </row>
    <row r="422" s="6" customFormat="true" customHeight="true" spans="1:17">
      <c r="A422" s="12">
        <v>418</v>
      </c>
      <c r="B422" s="12" t="s">
        <v>2497</v>
      </c>
      <c r="C422" s="12" t="s">
        <v>2426</v>
      </c>
      <c r="D422" s="12" t="s">
        <v>2543</v>
      </c>
      <c r="E422" s="12" t="s">
        <v>23</v>
      </c>
      <c r="F422" s="12" t="s">
        <v>2544</v>
      </c>
      <c r="G422" s="12" t="s">
        <v>25</v>
      </c>
      <c r="H422" s="12" t="s">
        <v>38</v>
      </c>
      <c r="I422" s="12" t="s">
        <v>183</v>
      </c>
      <c r="J422" s="12" t="s">
        <v>39</v>
      </c>
      <c r="K422" s="16" t="s">
        <v>2545</v>
      </c>
      <c r="L422" s="16" t="s">
        <v>2546</v>
      </c>
      <c r="M422" s="12" t="s">
        <v>170</v>
      </c>
      <c r="N422" s="12" t="s">
        <v>2547</v>
      </c>
      <c r="O422" s="12" t="s">
        <v>2548</v>
      </c>
      <c r="P422" s="12" t="s">
        <v>2548</v>
      </c>
      <c r="Q422" s="28"/>
    </row>
    <row r="423" s="6" customFormat="true" customHeight="true" spans="1:17">
      <c r="A423" s="12">
        <v>419</v>
      </c>
      <c r="B423" s="12" t="s">
        <v>2497</v>
      </c>
      <c r="C423" s="12" t="s">
        <v>2431</v>
      </c>
      <c r="D423" s="12" t="s">
        <v>2549</v>
      </c>
      <c r="E423" s="12" t="s">
        <v>23</v>
      </c>
      <c r="F423" s="12" t="s">
        <v>868</v>
      </c>
      <c r="G423" s="12" t="s">
        <v>25</v>
      </c>
      <c r="H423" s="12" t="s">
        <v>26</v>
      </c>
      <c r="I423" s="12" t="s">
        <v>27</v>
      </c>
      <c r="J423" s="12" t="s">
        <v>28</v>
      </c>
      <c r="K423" s="16" t="s">
        <v>2550</v>
      </c>
      <c r="L423" s="16" t="s">
        <v>2551</v>
      </c>
      <c r="M423" s="12" t="s">
        <v>170</v>
      </c>
      <c r="N423" s="12" t="s">
        <v>2547</v>
      </c>
      <c r="O423" s="12" t="s">
        <v>2552</v>
      </c>
      <c r="P423" s="12" t="s">
        <v>2552</v>
      </c>
      <c r="Q423" s="29"/>
    </row>
    <row r="424" s="6" customFormat="true" ht="52" customHeight="true" spans="1:17">
      <c r="A424" s="12">
        <v>420</v>
      </c>
      <c r="B424" s="12" t="s">
        <v>2497</v>
      </c>
      <c r="C424" s="12" t="s">
        <v>2436</v>
      </c>
      <c r="D424" s="12" t="s">
        <v>2553</v>
      </c>
      <c r="E424" s="12" t="s">
        <v>562</v>
      </c>
      <c r="F424" s="12" t="s">
        <v>2554</v>
      </c>
      <c r="G424" s="12" t="s">
        <v>25</v>
      </c>
      <c r="H424" s="12" t="s">
        <v>564</v>
      </c>
      <c r="I424" s="12" t="s">
        <v>27</v>
      </c>
      <c r="J424" s="12" t="s">
        <v>28</v>
      </c>
      <c r="K424" s="16" t="s">
        <v>2555</v>
      </c>
      <c r="L424" s="16" t="s">
        <v>2556</v>
      </c>
      <c r="M424" s="12" t="s">
        <v>170</v>
      </c>
      <c r="N424" s="12" t="s">
        <v>2557</v>
      </c>
      <c r="O424" s="12" t="s">
        <v>2558</v>
      </c>
      <c r="P424" s="12" t="s">
        <v>2558</v>
      </c>
      <c r="Q424" s="26" t="s">
        <v>2504</v>
      </c>
    </row>
    <row r="425" s="6" customFormat="true" ht="50" customHeight="true" spans="1:17">
      <c r="A425" s="12">
        <v>421</v>
      </c>
      <c r="B425" s="12" t="s">
        <v>2497</v>
      </c>
      <c r="C425" s="12" t="s">
        <v>2441</v>
      </c>
      <c r="D425" s="12" t="s">
        <v>2559</v>
      </c>
      <c r="E425" s="12" t="s">
        <v>23</v>
      </c>
      <c r="F425" s="12" t="s">
        <v>61</v>
      </c>
      <c r="G425" s="12" t="s">
        <v>25</v>
      </c>
      <c r="H425" s="12" t="s">
        <v>38</v>
      </c>
      <c r="I425" s="12" t="s">
        <v>183</v>
      </c>
      <c r="J425" s="12" t="s">
        <v>39</v>
      </c>
      <c r="K425" s="16" t="s">
        <v>2550</v>
      </c>
      <c r="L425" s="16" t="s">
        <v>2560</v>
      </c>
      <c r="M425" s="12" t="s">
        <v>170</v>
      </c>
      <c r="N425" s="12" t="s">
        <v>32</v>
      </c>
      <c r="O425" s="12" t="s">
        <v>2561</v>
      </c>
      <c r="P425" s="12" t="s">
        <v>2561</v>
      </c>
      <c r="Q425" s="28"/>
    </row>
    <row r="426" s="6" customFormat="true" ht="52" customHeight="true" spans="1:17">
      <c r="A426" s="12">
        <v>422</v>
      </c>
      <c r="B426" s="12" t="s">
        <v>2497</v>
      </c>
      <c r="C426" s="12" t="s">
        <v>2448</v>
      </c>
      <c r="D426" s="12" t="s">
        <v>2562</v>
      </c>
      <c r="E426" s="12" t="s">
        <v>23</v>
      </c>
      <c r="F426" s="12" t="s">
        <v>2563</v>
      </c>
      <c r="G426" s="12" t="s">
        <v>25</v>
      </c>
      <c r="H426" s="12" t="s">
        <v>114</v>
      </c>
      <c r="I426" s="12" t="s">
        <v>183</v>
      </c>
      <c r="J426" s="12" t="s">
        <v>353</v>
      </c>
      <c r="K426" s="16" t="s">
        <v>2564</v>
      </c>
      <c r="L426" s="16" t="s">
        <v>2565</v>
      </c>
      <c r="M426" s="12" t="s">
        <v>170</v>
      </c>
      <c r="N426" s="12" t="s">
        <v>32</v>
      </c>
      <c r="O426" s="12" t="s">
        <v>2566</v>
      </c>
      <c r="P426" s="12" t="s">
        <v>2566</v>
      </c>
      <c r="Q426" s="28"/>
    </row>
    <row r="427" s="6" customFormat="true" ht="51" customHeight="true" spans="1:17">
      <c r="A427" s="12">
        <v>423</v>
      </c>
      <c r="B427" s="12" t="s">
        <v>2497</v>
      </c>
      <c r="C427" s="12" t="s">
        <v>2454</v>
      </c>
      <c r="D427" s="12" t="s">
        <v>2567</v>
      </c>
      <c r="E427" s="12" t="s">
        <v>23</v>
      </c>
      <c r="F427" s="12" t="s">
        <v>814</v>
      </c>
      <c r="G427" s="12" t="s">
        <v>25</v>
      </c>
      <c r="H427" s="12" t="s">
        <v>26</v>
      </c>
      <c r="I427" s="12" t="s">
        <v>27</v>
      </c>
      <c r="J427" s="12" t="s">
        <v>28</v>
      </c>
      <c r="K427" s="16" t="s">
        <v>2568</v>
      </c>
      <c r="L427" s="16" t="s">
        <v>1854</v>
      </c>
      <c r="M427" s="12" t="s">
        <v>170</v>
      </c>
      <c r="N427" s="12" t="s">
        <v>32</v>
      </c>
      <c r="O427" s="12" t="s">
        <v>2569</v>
      </c>
      <c r="P427" s="12" t="s">
        <v>2569</v>
      </c>
      <c r="Q427" s="28"/>
    </row>
    <row r="428" s="6" customFormat="true" customHeight="true" spans="1:17">
      <c r="A428" s="12">
        <v>424</v>
      </c>
      <c r="B428" s="12" t="s">
        <v>2497</v>
      </c>
      <c r="C428" s="12" t="s">
        <v>2570</v>
      </c>
      <c r="D428" s="12" t="s">
        <v>2571</v>
      </c>
      <c r="E428" s="12" t="s">
        <v>23</v>
      </c>
      <c r="F428" s="12" t="s">
        <v>2563</v>
      </c>
      <c r="G428" s="12" t="s">
        <v>25</v>
      </c>
      <c r="H428" s="12" t="s">
        <v>26</v>
      </c>
      <c r="I428" s="12" t="s">
        <v>159</v>
      </c>
      <c r="J428" s="12" t="s">
        <v>28</v>
      </c>
      <c r="K428" s="16" t="s">
        <v>2572</v>
      </c>
      <c r="L428" s="16" t="s">
        <v>2573</v>
      </c>
      <c r="M428" s="12" t="s">
        <v>170</v>
      </c>
      <c r="N428" s="12" t="s">
        <v>117</v>
      </c>
      <c r="O428" s="12" t="s">
        <v>2574</v>
      </c>
      <c r="P428" s="12" t="s">
        <v>2575</v>
      </c>
      <c r="Q428" s="28"/>
    </row>
    <row r="429" s="6" customFormat="true" customHeight="true" spans="1:17">
      <c r="A429" s="12">
        <v>425</v>
      </c>
      <c r="B429" s="12" t="s">
        <v>2497</v>
      </c>
      <c r="C429" s="12" t="s">
        <v>2576</v>
      </c>
      <c r="D429" s="12" t="s">
        <v>2577</v>
      </c>
      <c r="E429" s="12" t="s">
        <v>23</v>
      </c>
      <c r="F429" s="12" t="s">
        <v>150</v>
      </c>
      <c r="G429" s="12" t="s">
        <v>25</v>
      </c>
      <c r="H429" s="12" t="s">
        <v>26</v>
      </c>
      <c r="I429" s="12" t="s">
        <v>27</v>
      </c>
      <c r="J429" s="12" t="s">
        <v>28</v>
      </c>
      <c r="K429" s="16" t="s">
        <v>2578</v>
      </c>
      <c r="L429" s="16" t="s">
        <v>2579</v>
      </c>
      <c r="M429" s="12" t="s">
        <v>170</v>
      </c>
      <c r="N429" s="12" t="s">
        <v>2580</v>
      </c>
      <c r="O429" s="12" t="s">
        <v>2581</v>
      </c>
      <c r="P429" s="12" t="s">
        <v>2581</v>
      </c>
      <c r="Q429" s="28"/>
    </row>
    <row r="430" s="6" customFormat="true" customHeight="true" spans="1:17">
      <c r="A430" s="12">
        <v>426</v>
      </c>
      <c r="B430" s="12" t="s">
        <v>2497</v>
      </c>
      <c r="C430" s="12" t="s">
        <v>2582</v>
      </c>
      <c r="D430" s="12" t="s">
        <v>2583</v>
      </c>
      <c r="E430" s="12" t="s">
        <v>23</v>
      </c>
      <c r="F430" s="12" t="s">
        <v>68</v>
      </c>
      <c r="G430" s="12" t="s">
        <v>25</v>
      </c>
      <c r="H430" s="12" t="s">
        <v>26</v>
      </c>
      <c r="I430" s="12" t="s">
        <v>27</v>
      </c>
      <c r="J430" s="12" t="s">
        <v>28</v>
      </c>
      <c r="K430" s="16" t="s">
        <v>2584</v>
      </c>
      <c r="L430" s="16" t="s">
        <v>2585</v>
      </c>
      <c r="M430" s="12" t="s">
        <v>170</v>
      </c>
      <c r="N430" s="12" t="s">
        <v>32</v>
      </c>
      <c r="O430" s="12" t="s">
        <v>2586</v>
      </c>
      <c r="P430" s="12" t="s">
        <v>2586</v>
      </c>
      <c r="Q430" s="28"/>
    </row>
    <row r="431" s="6" customFormat="true" ht="52" customHeight="true" spans="1:17">
      <c r="A431" s="12">
        <v>427</v>
      </c>
      <c r="B431" s="12" t="s">
        <v>2497</v>
      </c>
      <c r="C431" s="12" t="s">
        <v>2587</v>
      </c>
      <c r="D431" s="12" t="s">
        <v>2588</v>
      </c>
      <c r="E431" s="12" t="s">
        <v>23</v>
      </c>
      <c r="F431" s="12" t="s">
        <v>74</v>
      </c>
      <c r="G431" s="12" t="s">
        <v>25</v>
      </c>
      <c r="H431" s="12" t="s">
        <v>26</v>
      </c>
      <c r="I431" s="12" t="s">
        <v>27</v>
      </c>
      <c r="J431" s="12" t="s">
        <v>28</v>
      </c>
      <c r="K431" s="16" t="s">
        <v>2589</v>
      </c>
      <c r="L431" s="16" t="s">
        <v>2590</v>
      </c>
      <c r="M431" s="12" t="s">
        <v>170</v>
      </c>
      <c r="N431" s="12" t="s">
        <v>32</v>
      </c>
      <c r="O431" s="12" t="s">
        <v>2591</v>
      </c>
      <c r="P431" s="12" t="s">
        <v>2591</v>
      </c>
      <c r="Q431" s="28"/>
    </row>
    <row r="432" s="6" customFormat="true" ht="60" customHeight="true" spans="1:17">
      <c r="A432" s="12">
        <v>428</v>
      </c>
      <c r="B432" s="12" t="s">
        <v>2497</v>
      </c>
      <c r="C432" s="12" t="s">
        <v>2592</v>
      </c>
      <c r="D432" s="12" t="s">
        <v>2593</v>
      </c>
      <c r="E432" s="12" t="s">
        <v>23</v>
      </c>
      <c r="F432" s="12" t="s">
        <v>413</v>
      </c>
      <c r="G432" s="12" t="s">
        <v>25</v>
      </c>
      <c r="H432" s="12" t="s">
        <v>38</v>
      </c>
      <c r="I432" s="12" t="s">
        <v>241</v>
      </c>
      <c r="J432" s="12" t="s">
        <v>39</v>
      </c>
      <c r="K432" s="16" t="s">
        <v>2594</v>
      </c>
      <c r="L432" s="16" t="s">
        <v>2508</v>
      </c>
      <c r="M432" s="12" t="s">
        <v>170</v>
      </c>
      <c r="N432" s="12" t="s">
        <v>32</v>
      </c>
      <c r="O432" s="12" t="s">
        <v>2595</v>
      </c>
      <c r="P432" s="12" t="s">
        <v>2595</v>
      </c>
      <c r="Q432" s="28"/>
    </row>
    <row r="433" s="6" customFormat="true" ht="55" customHeight="true" spans="1:17">
      <c r="A433" s="12">
        <v>429</v>
      </c>
      <c r="B433" s="12" t="s">
        <v>2497</v>
      </c>
      <c r="C433" s="12" t="s">
        <v>2596</v>
      </c>
      <c r="D433" s="12" t="s">
        <v>2597</v>
      </c>
      <c r="E433" s="12" t="s">
        <v>23</v>
      </c>
      <c r="F433" s="12" t="s">
        <v>1288</v>
      </c>
      <c r="G433" s="12" t="s">
        <v>25</v>
      </c>
      <c r="H433" s="12" t="s">
        <v>38</v>
      </c>
      <c r="I433" s="12" t="s">
        <v>27</v>
      </c>
      <c r="J433" s="12" t="s">
        <v>39</v>
      </c>
      <c r="K433" s="16" t="s">
        <v>2524</v>
      </c>
      <c r="L433" s="16" t="s">
        <v>2598</v>
      </c>
      <c r="M433" s="12" t="s">
        <v>170</v>
      </c>
      <c r="N433" s="12" t="s">
        <v>32</v>
      </c>
      <c r="O433" s="12" t="s">
        <v>2599</v>
      </c>
      <c r="P433" s="12" t="s">
        <v>2599</v>
      </c>
      <c r="Q433" s="28"/>
    </row>
    <row r="434" s="6" customFormat="true" ht="51" customHeight="true" spans="1:17">
      <c r="A434" s="12">
        <v>430</v>
      </c>
      <c r="B434" s="12" t="s">
        <v>2497</v>
      </c>
      <c r="C434" s="12" t="s">
        <v>2600</v>
      </c>
      <c r="D434" s="12" t="s">
        <v>2601</v>
      </c>
      <c r="E434" s="12" t="s">
        <v>23</v>
      </c>
      <c r="F434" s="12" t="s">
        <v>74</v>
      </c>
      <c r="G434" s="12" t="s">
        <v>25</v>
      </c>
      <c r="H434" s="12" t="s">
        <v>114</v>
      </c>
      <c r="I434" s="12" t="s">
        <v>301</v>
      </c>
      <c r="J434" s="12" t="s">
        <v>2602</v>
      </c>
      <c r="K434" s="16" t="s">
        <v>2603</v>
      </c>
      <c r="L434" s="16" t="s">
        <v>2604</v>
      </c>
      <c r="M434" s="12" t="s">
        <v>2605</v>
      </c>
      <c r="N434" s="12" t="s">
        <v>32</v>
      </c>
      <c r="O434" s="12" t="s">
        <v>2606</v>
      </c>
      <c r="P434" s="12" t="s">
        <v>2606</v>
      </c>
      <c r="Q434" s="28"/>
    </row>
    <row r="435" s="6" customFormat="true" ht="66" customHeight="true" spans="1:17">
      <c r="A435" s="12">
        <v>431</v>
      </c>
      <c r="B435" s="12" t="s">
        <v>2497</v>
      </c>
      <c r="C435" s="12" t="s">
        <v>2607</v>
      </c>
      <c r="D435" s="12" t="s">
        <v>2608</v>
      </c>
      <c r="E435" s="12" t="s">
        <v>23</v>
      </c>
      <c r="F435" s="12" t="s">
        <v>396</v>
      </c>
      <c r="G435" s="12" t="s">
        <v>25</v>
      </c>
      <c r="H435" s="12" t="s">
        <v>114</v>
      </c>
      <c r="I435" s="12" t="s">
        <v>2609</v>
      </c>
      <c r="J435" s="12" t="s">
        <v>28</v>
      </c>
      <c r="K435" s="16" t="s">
        <v>263</v>
      </c>
      <c r="L435" s="16" t="s">
        <v>2610</v>
      </c>
      <c r="M435" s="12" t="s">
        <v>265</v>
      </c>
      <c r="N435" s="12" t="s">
        <v>2611</v>
      </c>
      <c r="O435" s="12" t="s">
        <v>2612</v>
      </c>
      <c r="P435" s="12" t="s">
        <v>2612</v>
      </c>
      <c r="Q435" s="28"/>
    </row>
    <row r="436" s="4" customFormat="true" ht="52" customHeight="true" spans="1:17">
      <c r="A436" s="12">
        <v>432</v>
      </c>
      <c r="B436" s="12" t="s">
        <v>2497</v>
      </c>
      <c r="C436" s="12" t="s">
        <v>2613</v>
      </c>
      <c r="D436" s="12" t="s">
        <v>2614</v>
      </c>
      <c r="E436" s="12" t="s">
        <v>562</v>
      </c>
      <c r="F436" s="12" t="s">
        <v>2615</v>
      </c>
      <c r="G436" s="12" t="s">
        <v>25</v>
      </c>
      <c r="H436" s="12" t="s">
        <v>114</v>
      </c>
      <c r="I436" s="12" t="s">
        <v>183</v>
      </c>
      <c r="J436" s="12" t="s">
        <v>39</v>
      </c>
      <c r="K436" s="16" t="s">
        <v>2616</v>
      </c>
      <c r="L436" s="16" t="s">
        <v>2617</v>
      </c>
      <c r="M436" s="12" t="s">
        <v>921</v>
      </c>
      <c r="N436" s="12" t="s">
        <v>2367</v>
      </c>
      <c r="O436" s="12" t="s">
        <v>2618</v>
      </c>
      <c r="P436" s="12" t="s">
        <v>2618</v>
      </c>
      <c r="Q436" s="29"/>
    </row>
    <row r="437" s="5" customFormat="true" ht="48" customHeight="true" spans="1:17">
      <c r="A437" s="12">
        <v>433</v>
      </c>
      <c r="B437" s="12" t="s">
        <v>2619</v>
      </c>
      <c r="C437" s="12" t="s">
        <v>2620</v>
      </c>
      <c r="D437" s="12" t="s">
        <v>2621</v>
      </c>
      <c r="E437" s="12" t="s">
        <v>23</v>
      </c>
      <c r="F437" s="12" t="s">
        <v>279</v>
      </c>
      <c r="G437" s="12" t="s">
        <v>25</v>
      </c>
      <c r="H437" s="12" t="s">
        <v>26</v>
      </c>
      <c r="I437" s="12" t="s">
        <v>855</v>
      </c>
      <c r="J437" s="12" t="s">
        <v>28</v>
      </c>
      <c r="K437" s="16" t="s">
        <v>2622</v>
      </c>
      <c r="L437" s="16" t="s">
        <v>2623</v>
      </c>
      <c r="M437" s="12" t="s">
        <v>2624</v>
      </c>
      <c r="N437" s="12" t="s">
        <v>2625</v>
      </c>
      <c r="O437" s="12" t="s">
        <v>2626</v>
      </c>
      <c r="P437" s="12" t="s">
        <v>2627</v>
      </c>
      <c r="Q437" s="12" t="s">
        <v>2628</v>
      </c>
    </row>
    <row r="438" s="5" customFormat="true" customHeight="true" spans="1:17">
      <c r="A438" s="12">
        <v>434</v>
      </c>
      <c r="B438" s="12" t="s">
        <v>2619</v>
      </c>
      <c r="C438" s="12" t="s">
        <v>2629</v>
      </c>
      <c r="D438" s="12" t="s">
        <v>2630</v>
      </c>
      <c r="E438" s="12" t="s">
        <v>23</v>
      </c>
      <c r="F438" s="12" t="s">
        <v>139</v>
      </c>
      <c r="G438" s="12" t="s">
        <v>25</v>
      </c>
      <c r="H438" s="12" t="s">
        <v>38</v>
      </c>
      <c r="I438" s="12" t="s">
        <v>183</v>
      </c>
      <c r="J438" s="12" t="s">
        <v>28</v>
      </c>
      <c r="K438" s="16" t="s">
        <v>2631</v>
      </c>
      <c r="L438" s="16" t="s">
        <v>2632</v>
      </c>
      <c r="M438" s="12" t="s">
        <v>2624</v>
      </c>
      <c r="N438" s="12" t="s">
        <v>2633</v>
      </c>
      <c r="O438" s="12" t="s">
        <v>2626</v>
      </c>
      <c r="P438" s="12" t="s">
        <v>2634</v>
      </c>
      <c r="Q438" s="12"/>
    </row>
    <row r="439" s="5" customFormat="true" ht="49" customHeight="true" spans="1:17">
      <c r="A439" s="12">
        <v>435</v>
      </c>
      <c r="B439" s="12" t="s">
        <v>2619</v>
      </c>
      <c r="C439" s="12" t="s">
        <v>2635</v>
      </c>
      <c r="D439" s="12" t="s">
        <v>2636</v>
      </c>
      <c r="E439" s="12" t="s">
        <v>23</v>
      </c>
      <c r="F439" s="12" t="s">
        <v>313</v>
      </c>
      <c r="G439" s="12" t="s">
        <v>25</v>
      </c>
      <c r="H439" s="12" t="s">
        <v>26</v>
      </c>
      <c r="I439" s="12" t="s">
        <v>750</v>
      </c>
      <c r="J439" s="12" t="s">
        <v>28</v>
      </c>
      <c r="K439" s="16" t="s">
        <v>2637</v>
      </c>
      <c r="L439" s="16" t="s">
        <v>2638</v>
      </c>
      <c r="M439" s="12" t="s">
        <v>2639</v>
      </c>
      <c r="N439" s="12" t="s">
        <v>32</v>
      </c>
      <c r="O439" s="12" t="s">
        <v>2640</v>
      </c>
      <c r="P439" s="12" t="s">
        <v>2641</v>
      </c>
      <c r="Q439" s="12"/>
    </row>
    <row r="440" s="5" customFormat="true" customHeight="true" spans="1:17">
      <c r="A440" s="12">
        <v>436</v>
      </c>
      <c r="B440" s="12" t="s">
        <v>2619</v>
      </c>
      <c r="C440" s="12" t="s">
        <v>2642</v>
      </c>
      <c r="D440" s="12" t="s">
        <v>2643</v>
      </c>
      <c r="E440" s="12" t="s">
        <v>23</v>
      </c>
      <c r="F440" s="12" t="s">
        <v>339</v>
      </c>
      <c r="G440" s="12" t="s">
        <v>25</v>
      </c>
      <c r="H440" s="12" t="s">
        <v>114</v>
      </c>
      <c r="I440" s="12" t="s">
        <v>585</v>
      </c>
      <c r="J440" s="12" t="s">
        <v>39</v>
      </c>
      <c r="K440" s="16" t="s">
        <v>2644</v>
      </c>
      <c r="L440" s="16" t="s">
        <v>552</v>
      </c>
      <c r="M440" s="12" t="s">
        <v>170</v>
      </c>
      <c r="N440" s="12" t="s">
        <v>32</v>
      </c>
      <c r="O440" s="12" t="s">
        <v>2645</v>
      </c>
      <c r="P440" s="12" t="s">
        <v>2646</v>
      </c>
      <c r="Q440" s="12"/>
    </row>
    <row r="441" s="5" customFormat="true" customHeight="true" spans="1:17">
      <c r="A441" s="12">
        <v>437</v>
      </c>
      <c r="B441" s="12" t="s">
        <v>2619</v>
      </c>
      <c r="C441" s="12" t="s">
        <v>2647</v>
      </c>
      <c r="D441" s="12" t="s">
        <v>2648</v>
      </c>
      <c r="E441" s="12" t="s">
        <v>23</v>
      </c>
      <c r="F441" s="12" t="s">
        <v>2649</v>
      </c>
      <c r="G441" s="12" t="s">
        <v>25</v>
      </c>
      <c r="H441" s="12" t="s">
        <v>38</v>
      </c>
      <c r="I441" s="12" t="s">
        <v>2650</v>
      </c>
      <c r="J441" s="12" t="s">
        <v>39</v>
      </c>
      <c r="K441" s="16" t="s">
        <v>2651</v>
      </c>
      <c r="L441" s="16" t="s">
        <v>1451</v>
      </c>
      <c r="M441" s="12" t="s">
        <v>170</v>
      </c>
      <c r="N441" s="12" t="s">
        <v>2652</v>
      </c>
      <c r="O441" s="12" t="s">
        <v>2645</v>
      </c>
      <c r="P441" s="12" t="s">
        <v>2653</v>
      </c>
      <c r="Q441" s="12"/>
    </row>
    <row r="442" s="5" customFormat="true" customHeight="true" spans="1:17">
      <c r="A442" s="12">
        <v>438</v>
      </c>
      <c r="B442" s="12" t="s">
        <v>2619</v>
      </c>
      <c r="C442" s="12" t="s">
        <v>2654</v>
      </c>
      <c r="D442" s="12" t="s">
        <v>2655</v>
      </c>
      <c r="E442" s="12" t="s">
        <v>23</v>
      </c>
      <c r="F442" s="12" t="s">
        <v>74</v>
      </c>
      <c r="G442" s="12" t="s">
        <v>25</v>
      </c>
      <c r="H442" s="12" t="s">
        <v>26</v>
      </c>
      <c r="I442" s="12" t="s">
        <v>821</v>
      </c>
      <c r="J442" s="12" t="s">
        <v>28</v>
      </c>
      <c r="K442" s="16" t="s">
        <v>295</v>
      </c>
      <c r="L442" s="16" t="s">
        <v>2656</v>
      </c>
      <c r="M442" s="12" t="s">
        <v>2624</v>
      </c>
      <c r="N442" s="12" t="s">
        <v>117</v>
      </c>
      <c r="O442" s="12" t="s">
        <v>2657</v>
      </c>
      <c r="P442" s="12" t="s">
        <v>2658</v>
      </c>
      <c r="Q442" s="12"/>
    </row>
    <row r="443" s="5" customFormat="true" customHeight="true" spans="1:17">
      <c r="A443" s="12">
        <v>439</v>
      </c>
      <c r="B443" s="12" t="s">
        <v>2619</v>
      </c>
      <c r="C443" s="12" t="s">
        <v>2659</v>
      </c>
      <c r="D443" s="12" t="s">
        <v>2660</v>
      </c>
      <c r="E443" s="12" t="s">
        <v>23</v>
      </c>
      <c r="F443" s="12" t="s">
        <v>2661</v>
      </c>
      <c r="G443" s="12" t="s">
        <v>25</v>
      </c>
      <c r="H443" s="12" t="s">
        <v>114</v>
      </c>
      <c r="I443" s="12" t="s">
        <v>183</v>
      </c>
      <c r="J443" s="12" t="s">
        <v>39</v>
      </c>
      <c r="K443" s="16" t="s">
        <v>2662</v>
      </c>
      <c r="L443" s="16" t="s">
        <v>2663</v>
      </c>
      <c r="M443" s="12" t="s">
        <v>2605</v>
      </c>
      <c r="N443" s="12" t="s">
        <v>2664</v>
      </c>
      <c r="O443" s="12" t="s">
        <v>2665</v>
      </c>
      <c r="P443" s="12" t="s">
        <v>2666</v>
      </c>
      <c r="Q443" s="12"/>
    </row>
    <row r="444" s="5" customFormat="true" ht="65" customHeight="true" spans="1:17">
      <c r="A444" s="12">
        <v>440</v>
      </c>
      <c r="B444" s="12" t="s">
        <v>2619</v>
      </c>
      <c r="C444" s="12" t="s">
        <v>2667</v>
      </c>
      <c r="D444" s="12" t="s">
        <v>2668</v>
      </c>
      <c r="E444" s="12" t="s">
        <v>23</v>
      </c>
      <c r="F444" s="12" t="s">
        <v>1288</v>
      </c>
      <c r="G444" s="12" t="s">
        <v>25</v>
      </c>
      <c r="H444" s="12" t="s">
        <v>114</v>
      </c>
      <c r="I444" s="12" t="s">
        <v>280</v>
      </c>
      <c r="J444" s="12" t="s">
        <v>28</v>
      </c>
      <c r="K444" s="16" t="s">
        <v>263</v>
      </c>
      <c r="L444" s="16" t="s">
        <v>2669</v>
      </c>
      <c r="M444" s="12" t="s">
        <v>273</v>
      </c>
      <c r="N444" s="12" t="s">
        <v>2670</v>
      </c>
      <c r="O444" s="12" t="s">
        <v>2671</v>
      </c>
      <c r="P444" s="12" t="s">
        <v>2672</v>
      </c>
      <c r="Q444" s="12"/>
    </row>
    <row r="445" s="5" customFormat="true" ht="52" customHeight="true" spans="1:17">
      <c r="A445" s="12">
        <v>441</v>
      </c>
      <c r="B445" s="12" t="s">
        <v>2619</v>
      </c>
      <c r="C445" s="12" t="s">
        <v>2673</v>
      </c>
      <c r="D445" s="12" t="s">
        <v>2674</v>
      </c>
      <c r="E445" s="12" t="s">
        <v>23</v>
      </c>
      <c r="F445" s="12" t="s">
        <v>1779</v>
      </c>
      <c r="G445" s="12" t="s">
        <v>25</v>
      </c>
      <c r="H445" s="12" t="s">
        <v>114</v>
      </c>
      <c r="I445" s="12" t="s">
        <v>280</v>
      </c>
      <c r="J445" s="12" t="s">
        <v>28</v>
      </c>
      <c r="K445" s="16" t="s">
        <v>263</v>
      </c>
      <c r="L445" s="16" t="s">
        <v>2675</v>
      </c>
      <c r="M445" s="12" t="s">
        <v>273</v>
      </c>
      <c r="N445" s="12" t="s">
        <v>2676</v>
      </c>
      <c r="O445" s="12" t="s">
        <v>2671</v>
      </c>
      <c r="P445" s="12" t="s">
        <v>2671</v>
      </c>
      <c r="Q445" s="12"/>
    </row>
    <row r="446" s="5" customFormat="true" ht="52" customHeight="true" spans="1:17">
      <c r="A446" s="12">
        <v>442</v>
      </c>
      <c r="B446" s="12" t="s">
        <v>2619</v>
      </c>
      <c r="C446" s="12" t="s">
        <v>2677</v>
      </c>
      <c r="D446" s="12" t="s">
        <v>2678</v>
      </c>
      <c r="E446" s="12" t="s">
        <v>23</v>
      </c>
      <c r="F446" s="12" t="s">
        <v>2679</v>
      </c>
      <c r="G446" s="12" t="s">
        <v>25</v>
      </c>
      <c r="H446" s="12" t="s">
        <v>114</v>
      </c>
      <c r="I446" s="12" t="s">
        <v>280</v>
      </c>
      <c r="J446" s="12" t="s">
        <v>28</v>
      </c>
      <c r="K446" s="16" t="s">
        <v>2680</v>
      </c>
      <c r="L446" s="16" t="s">
        <v>2681</v>
      </c>
      <c r="M446" s="12" t="s">
        <v>273</v>
      </c>
      <c r="N446" s="12" t="s">
        <v>2682</v>
      </c>
      <c r="O446" s="12" t="s">
        <v>2645</v>
      </c>
      <c r="P446" s="12" t="s">
        <v>2645</v>
      </c>
      <c r="Q446" s="12"/>
    </row>
    <row r="447" s="5" customFormat="true" ht="52" customHeight="true" spans="1:17">
      <c r="A447" s="12">
        <v>443</v>
      </c>
      <c r="B447" s="12" t="s">
        <v>2619</v>
      </c>
      <c r="C447" s="12" t="s">
        <v>2683</v>
      </c>
      <c r="D447" s="12" t="s">
        <v>2684</v>
      </c>
      <c r="E447" s="12" t="s">
        <v>23</v>
      </c>
      <c r="F447" s="12" t="s">
        <v>2685</v>
      </c>
      <c r="G447" s="12" t="s">
        <v>25</v>
      </c>
      <c r="H447" s="12" t="s">
        <v>114</v>
      </c>
      <c r="I447" s="12" t="s">
        <v>183</v>
      </c>
      <c r="J447" s="12" t="s">
        <v>39</v>
      </c>
      <c r="K447" s="16" t="s">
        <v>2686</v>
      </c>
      <c r="L447" s="16" t="s">
        <v>552</v>
      </c>
      <c r="M447" s="12" t="s">
        <v>2687</v>
      </c>
      <c r="N447" s="12" t="s">
        <v>2688</v>
      </c>
      <c r="O447" s="12" t="s">
        <v>2626</v>
      </c>
      <c r="P447" s="12" t="s">
        <v>2689</v>
      </c>
      <c r="Q447" s="12"/>
    </row>
  </sheetData>
  <autoFilter ref="A4:Q447">
    <extLst/>
  </autoFilter>
  <mergeCells count="57">
    <mergeCell ref="A1:Q1"/>
    <mergeCell ref="A2:Q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Q5:Q21"/>
    <mergeCell ref="Q22:Q42"/>
    <mergeCell ref="Q43:Q51"/>
    <mergeCell ref="Q52:Q56"/>
    <mergeCell ref="Q57:Q64"/>
    <mergeCell ref="Q65:Q76"/>
    <mergeCell ref="Q77:Q92"/>
    <mergeCell ref="Q93:Q96"/>
    <mergeCell ref="Q97:Q109"/>
    <mergeCell ref="Q110:Q118"/>
    <mergeCell ref="Q119:Q126"/>
    <mergeCell ref="Q127:Q140"/>
    <mergeCell ref="Q141:Q149"/>
    <mergeCell ref="Q150:Q154"/>
    <mergeCell ref="Q155:Q171"/>
    <mergeCell ref="Q172:Q188"/>
    <mergeCell ref="Q189:Q202"/>
    <mergeCell ref="Q203:Q206"/>
    <mergeCell ref="Q207:Q214"/>
    <mergeCell ref="Q215:Q216"/>
    <mergeCell ref="Q217:Q224"/>
    <mergeCell ref="Q225:Q231"/>
    <mergeCell ref="Q232:Q249"/>
    <mergeCell ref="Q250:Q266"/>
    <mergeCell ref="Q267:Q280"/>
    <mergeCell ref="Q281:Q295"/>
    <mergeCell ref="Q296:Q310"/>
    <mergeCell ref="Q311:Q315"/>
    <mergeCell ref="Q316:Q320"/>
    <mergeCell ref="Q321:Q326"/>
    <mergeCell ref="Q327:Q343"/>
    <mergeCell ref="Q344:Q348"/>
    <mergeCell ref="Q349:Q358"/>
    <mergeCell ref="Q359:Q375"/>
    <mergeCell ref="Q376:Q390"/>
    <mergeCell ref="Q391:Q406"/>
    <mergeCell ref="Q407:Q412"/>
    <mergeCell ref="Q413:Q423"/>
    <mergeCell ref="Q424:Q436"/>
    <mergeCell ref="Q437:Q447"/>
  </mergeCells>
  <conditionalFormatting sqref="B391">
    <cfRule type="duplicateValues" dxfId="0" priority="8"/>
  </conditionalFormatting>
  <conditionalFormatting sqref="A2:A4">
    <cfRule type="duplicateValues" dxfId="0" priority="68"/>
  </conditionalFormatting>
  <conditionalFormatting sqref="A5:A447">
    <cfRule type="duplicateValues" dxfId="0" priority="35"/>
  </conditionalFormatting>
  <printOptions horizontalCentered="true"/>
  <pageMargins left="0.590277777777778" right="0.590277777777778" top="0.590277777777778" bottom="0.590277777777778" header="0.511805555555556" footer="0.511805555555556"/>
  <pageSetup paperSize="9" scale="69" firstPageNumber="17" fitToHeight="0" orientation="landscape" useFirstPageNumber="true" horizontalDpi="600"/>
  <headerFooter differentOddEven="1">
    <oddFooter>&amp;R- &amp;P -</oddFooter>
    <evenFooter>&amp;R-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ankang</cp:lastModifiedBy>
  <dcterms:created xsi:type="dcterms:W3CDTF">2022-10-14T15:22:00Z</dcterms:created>
  <cp:lastPrinted>2022-10-24T16:08:00Z</cp:lastPrinted>
  <dcterms:modified xsi:type="dcterms:W3CDTF">2025-05-19T13:50:31Z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4822BBCC101844BD8D7CAB8BBA74053F_13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