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项目明细" sheetId="16" r:id="rId1"/>
  </sheets>
  <definedNames>
    <definedName name="_xlnm._FilterDatabase" localSheetId="0" hidden="1">项目明细!$A$5:$H$325</definedName>
    <definedName name="_xlnm.Print_Titles" localSheetId="0">项目明细!$3:$5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<sst xmlns="http://schemas.openxmlformats.org/spreadsheetml/2006/main" count="1285" uniqueCount="903">
  <si>
    <t>汉滨区2024年度财政衔接资金项目计划完成情况表</t>
  </si>
  <si>
    <t>序号</t>
  </si>
  <si>
    <t>项目名称</t>
  </si>
  <si>
    <t>项目摘要（建设内容及规模）</t>
  </si>
  <si>
    <t>项目建设完成</t>
  </si>
  <si>
    <t>财政衔接资金(万元）</t>
  </si>
  <si>
    <t>联农带农绩效目标实现情况</t>
  </si>
  <si>
    <t>合计</t>
  </si>
  <si>
    <t>2024年汉滨区新建茶园奖扶项目</t>
  </si>
  <si>
    <t>对脱贫户、监测对象在规划区内种植“陕茶 1 号”品种，新建标准化茶园在 2 亩以上的，每亩奖扶 2000 元；对各类经营主体在茶叶种植规划区内种植“陕茶一号”品种，新建标准化茶园在 10 亩以上的，每亩奖扶 2000 元。通过园区务工、土地流转、技术培训、反租倒包等联农带农方式，促进农户增收，每奖扶 1 万元带动农户不少于 1 户，户均增收不低于 2000 元。带动农户中，脱贫户不低于 30%。</t>
  </si>
  <si>
    <t>建设完成</t>
  </si>
  <si>
    <t>通过园区务工、土地流转、反租倒包等联农带农方式，促进农户增收，带动脱贫户（含监测户）65户185人增收，户均增收不低于2000元。</t>
  </si>
  <si>
    <t>2024年汉滨区高效茶园建设奖扶项目</t>
  </si>
  <si>
    <t>在全区实施高质高效茶园 2500 亩。对集中连片在 100 亩以上的茶园，通过高标准生产管理，达到机采茶园标准，推进全区茶产业夏秋茶加工利用，提升茶产业效益。通过园区务工、土地流转、技术培训、同步同业、反租倒包、订单收购等联农带农方式，促进农户增收，奖扶 1200 元/亩。每奖扶 10 万元带动农户不少于 20 户，户均增收不低于 2000 元。</t>
  </si>
  <si>
    <t>通过园区务工、土地流转、技能培训、同步同业、反租倒包、订单收购等联农带农方式，促进农户增收。带动脱贫户（含监测户）190户550人增收，户均增收不低于2000元。</t>
  </si>
  <si>
    <t>2024年汉滨区茶旅融合示范园建设奖扶项目</t>
  </si>
  <si>
    <t>在双龙镇、大竹园镇、瀛湖镇、流水镇建设茶旅融合示范园 4 个。对现有园区茶园实施提质增效，规范管护集中核心茶园
200 亩以上，主要实施三次修剪、绿色防控、深耕、施肥 300 公斤/亩以上；园区道路、排灌等设施配套，达到生态高效观光
茶园标准；住宿、餐饮、游览、产品展示展销等服务功能齐全；通过土地流转、园区务工等方式带动农户 30 户以上，户均增收 5000 元以上。每个经营主体奖扶 50 万元。</t>
  </si>
  <si>
    <t>通过土地流转、园区务工等方式，带动带动脱贫户（含监测户）48户140人增收，户均增收5000元以上。</t>
  </si>
  <si>
    <t>2024年汉滨区茶业种业保护奖扶项目</t>
  </si>
  <si>
    <t>1.由安康市富硒茶工程技术研究中心负责种质资源管护 100 亩，申报新品种种苗扩繁 8 万株，加快新产品试制与检测，奖扶30 万元；2.通过繁育“陕茶 1 号”良种茶苗，在汉滨区区域内向农户或产业经营主体免费发放“陕茶 1 号”良种茶苗，达到老旧茶叶补植补栽和改造成效的，每株茶苗按照 0.5 元补助，奖扶资金不超过 100万元。</t>
  </si>
  <si>
    <t>通过实施汉滨茶树种质资源保护与利用、良种茶苗繁育和推广，有效促进茶品质提升，提升产品产值。以就业务工、土地流转、销售农产品等带动脱贫户及监测户41户120人增收，户均增收2000元。</t>
  </si>
  <si>
    <t>2024年汉滨区茶业品牌建设及宣传推介奖扶项目</t>
  </si>
  <si>
    <t>1.申请注册“汉滨陕茶一号”公用品牌，提升公共品牌价值。奖补10万元；2.由茶产业链主企业负责“安康富硒茶˙陕茶一号”宣传推介，经区农业农村局同意后，对通过参加政府组织的省内、省外专场推介活动、展示展销活动，促进陕茶一号茶产品知名度和销售额，带动农户增收予以奖扶。对负责春茶开园进行推介展销的大型活动，一次奖扶最高不超过30万元；在省内外举办西部茶博会等，需要自费搭建展馆进行展销宣传活动的，根据实际情况一次奖扶最高不超过15万元。</t>
  </si>
  <si>
    <t>通过产品展示展销，助推茶叶销售，带动农户增收。带动带动脱贫户（含监测户）24户68人增收，户均增收2000元。</t>
  </si>
  <si>
    <t>2024年汉滨区茶产业技术服务奖扶项目</t>
  </si>
  <si>
    <t>对全区茶产业易发性病虫害，由经营主体按照统防统治要求提供社会化服务，主要支持防控药械和茶树修剪机购置，社会化服务面积不低于1万亩，一次性奖扶不超过50万元。</t>
  </si>
  <si>
    <t>通过茶园绿色防控，提高茶叶产量和品质，带动农户增收，带动带动脱贫户（含监测户）60户185人增收，户均增收2000元。</t>
  </si>
  <si>
    <t>2024年汉滨区茶产品加工奖扶项目</t>
  </si>
  <si>
    <t>对于经营主体购置高标准机械设备精深加工，茶叶加工工艺开发、拼配、包装、仓储等，突出产品加工提档升级，延长产业
链条。按照加工环节总投资的 30%进行奖扶。</t>
  </si>
  <si>
    <t>通过吸纳就业务工、收购产品等方式带动脱贫户（含监测户）50户150人，户均增收1000元以上。</t>
  </si>
  <si>
    <t>2024年脱贫户及三类户生猪养殖奖补项目</t>
  </si>
  <si>
    <t>对脱贫户及“三类户”2023 年 10 月 1 日至 2024 年 6 月 30 日通过镇办统一购买（优质）仔猪每户奖扶不超过 2 头，每头奖扶 300 元。</t>
  </si>
  <si>
    <t>通过对脱贫户、三类户仔猪奖补、促进农民增收，带动脱贫户（含监测户）13200户39000人增收，户均增收2000元。</t>
  </si>
  <si>
    <t>2024年汉滨区生猪育种性能提升及优良地方畜禽品种保种奖扶项目</t>
  </si>
  <si>
    <t>1.对于已经创建非洲猪瘟无疫小区、伪狂犬病净化、猪瘟或者蓝耳病净化的育种场开展种猪性能测定，实现种猪性能明显提升的进行奖补。通过性能测定实现达百公斤日龄缩短 1 天，窝均产子数达 12.3 头目标，按照种猪性能测定每头奖扶 200 元。2.对于已经建成的“安康猪”和“陕南白山羊”保种场，严格按照签订的保种合同约定，完成年度扩繁、选育、提纯复壮任务，通过土地流转、同步同业、粪肥无偿使用、进场务工等方式带动 6 户农户增收，户均增收不少于 2000元，其中带动脱贫户不少于 4 户的每场奖补 10 万元，</t>
  </si>
  <si>
    <t>通过土地流转、同步同业、就业务工等方式带动群众增收，带动脱贫户（含监测户）120户368人增收，户均增收1000元以上。</t>
  </si>
  <si>
    <t>2024年汉滨区新建规模养猪场及配套粪污处理设施奖补项目</t>
  </si>
  <si>
    <t>对新建设计存栏 300—500 头规模猪场及其配套粪污处理设施达标，并达到设计存栏养殖规模的，奖扶 20 万元；对新建设计存栏 500—1000 头规模猪场及其粪污处理设施达标，并达到设计存栏养殖规模的，奖扶 35 万元；对新建设计存栏 1000 头以上的规模猪场及其粪污处理设施达标，并达到设计存栏养殖规模的，奖扶 50 万元。每个奖扶对象通过土地流转、同步同业、粪肥无偿使用、进场务工等方式带动脱贫户增收，每奖扶 2 万元带动 1 户增收不少于 2000 元，其中带动脱贫户不少于 30%。</t>
  </si>
  <si>
    <t>通过对新建标准化规模养猪场及粪污处理设施奖补，以务工就业、农产品收购等带动脱贫户（含监测户）80户，250人，户增收2000元。</t>
  </si>
  <si>
    <t>2024年汉滨区蔬菜保供基地建设奖扶项目</t>
  </si>
  <si>
    <t>新建设施蔬菜保供基地要求集中连片 20亩以上，新建跨度 8m 大棚，每亩奖扶 1万元；新建跨度 12m 大棚，每亩奖扶 1.5
万元；新建跨度 18m 以上暖棚，每亩奖扶3 万元；新建联栋大棚，每亩奖扶 2.5 万元。主要建设内容为蔬菜大棚棚体及配套
水肥一体化滴灌设备。配套排水沟渠、供水管道、生产道路等基础设施。对集中连片超过 50 亩的蔬菜保供基地，在享受以
上政策支持的同时，每亩再奖扶 1000 元。经营主体通过土地流转、劳务用工等方式带动农户增收，每享受产业奖扶资金 10
万元，带动农户不少于8户，其中脱贫户、监测户不少于不低于 30%，户均增收 2000元。</t>
  </si>
  <si>
    <t>经营主体通过土地流转、劳务用工等方式带动农户增收，带动带动脱贫户（含监测户）73户210人增收，户均增收2000元。</t>
  </si>
  <si>
    <t>2024年汉滨区蔬菜新品种引进示范推广奖扶项目</t>
  </si>
  <si>
    <t>由链主企业牵头引进蔬菜新品种，按照《汉滨区蔬菜新品种试验示范方案》进行规范化试验示范，新品种引进试验示范成
功，经济效益显著且具有推广价值，单个品种推广面积在 50 亩以上，经评审组评审通过后，对每个品种奖扶 10 万元，年
引进新品种 10 个以上。经营主体通过土地流转、劳务用工等方式带动农户增收，每享受产业奖扶资金 10 万元，带动农户
不少于 5 户，其中脱贫户、监测户不少于不低于 30%，户均增收 2000 元。</t>
  </si>
  <si>
    <t>经营主体通过土地流转、劳务用工等方式带动农户增收，带动带动脱贫户（含监测户）30户85人增收，户均增收2000元。</t>
  </si>
  <si>
    <t>2024年汉滨区蔬菜产业联盟建设奖扶项目</t>
  </si>
  <si>
    <t>由链主企业牵头，通过“支部联建、产业联盟、资源联享”模式，负责种苗选育、技术服务、订单收购、加工销售，带动联
盟村发展设施蔬菜产业（每个村不低于50 亩），管理科学规范，不出现闲置和荒芜现象的，对牵头企业按 20 万元/村的
标准予以奖扶。经营主体通过土地流转、劳务用工、技术指导等方式带动农户增收，每享受奖扶资金 10 万元，带动农户
5 户，其中脱贫户、监测户不少于不低于30%，户均增收 2000 元。</t>
  </si>
  <si>
    <t>经营主体通过土地流转、劳务用工、技术指导等方式带动农户增收，带动带动脱贫户（含监测户）96户280人增收，户均增收2000元。</t>
  </si>
  <si>
    <t>2024年汉滨区蔬菜保供基地巩固提升奖扶项目</t>
  </si>
  <si>
    <t>对生产规范、运营良好的蔬菜保供基地，按照实际务工工资的 30%予以补贴，50 亩基地及以上不超过 3 万元，100 亩及以上
基地不超过 6 万元。支持蔬菜保供基地建立农产品追溯体系，每实施一处投入使用后补贴 5 万元。经营主体通过土地流转、
劳务用工等方式带动农户增收，每享受产业奖扶资金 2万元，带动农户不少于1 户，其中脱贫户、监测户不少于不低于 30%，户均增收 2000 元。</t>
  </si>
  <si>
    <t>经营主体通过土地流转、劳务用工等方式带动农户增收，带动带动脱贫户（含监测户）25户75人增收，户均增收2000元。</t>
  </si>
  <si>
    <t>2024年汉滨区油茶管护奖补项目</t>
  </si>
  <si>
    <t>经营主体对油茶园进行抚育管护，实施集中连片 20 亩以上，通过土地流转、园区务工、托养托管等形式带动脱贫户、监测户户均增收 1000 元以上，每享受 1 万元奖扶带动农户不少于 1户的，验收合格后按400 元/亩标准奖扶。</t>
  </si>
  <si>
    <t>通过土地流转、园区务工、托养托管等形式，带动带动脱贫户（含监测户）120户310人增收，户均增收1000元。</t>
  </si>
  <si>
    <t>2024年汉滨区特色林果园管护提升奖补项目</t>
  </si>
  <si>
    <t>1.抚育管护：按照各经济林种类或林下种植类的抚育管护标准，经营主体对花椒园、林下中药材进行抚育管护，实施集中连片 20 亩以上的，每 20 亩以土地流转、园区务工、托养托管等形式带动脱贫户、监测户 1 户以上且户均年收入增长不低于1000元的，验收合格后按400元/亩标准奖扶。 2.提质增效：经营主体实施花椒、核桃、拐枣园提质增效 20 亩以上的，每 20 亩以土地流转、园区务工、托养托管等形式带动脱贫户、监测户 1 户以上且户均年收入增长不低于 1000 元的，验收合格
后按 500 元/亩标准奖扶。</t>
  </si>
  <si>
    <t>以土地流转、园区务工、托养托管等形式，带动带动脱贫户（含监测户）265户610人增收，户均年收入增长不低于1000元。</t>
  </si>
  <si>
    <t>2024年汉滨区林下经济奖补项目</t>
  </si>
  <si>
    <t>1.林下中药材：按照林下中药材种植标准，经营主体林下新建种植中药材20亩以上的，且亩投资不低于3000元的，每20亩以土地流转、入股分红、园区务工、产品代销等形式带动脱贫户、监测户2户以上且户均年收入增长不低于1000元的，验收合格按照1000元/亩标准奖扶；2.林下养殖：按照林下养殖技术标准，经营主体在林下发展养蜂100箱以上，且当年销售额10万元以上为一个单元，每单元以园区务工、土地流转、入股分红、产品代销等形式带动脱贫户、监测户1户以上且户均年收入增长不低于1000元，验收合格按照1万元/单元标准奖扶，单个主体奖扶上限不超过3万元，当年新注册商标并获得有机认证的主体奖扶上限不超过6万元；经营主体在林下发展养鸡、鸭、鹅等禽类1000只（羽）以上，且当年销售额10万元以上为一个单元，每单元以园区务工、土地流转、入股分红、产品代销等形式带动脱贫户、监测户1户以上且户均年收入增长不低于1000元，养殖地在林下且不低于15亩，验收合格按照1万元/单元标准奖扶，单个主体奖扶上限为不超过3万元，当年新注册商标并获得有机认证的主体奖扶上限不超过6万元.</t>
  </si>
  <si>
    <t>以园区务工、土地流转、入股分红、产品代销等形式，带动带动脱贫户（含监测户）40户120人增收，户均增收1000元。</t>
  </si>
  <si>
    <t>2024年汉滨区区级魔芋种芋繁育示范园奖扶项目</t>
  </si>
  <si>
    <t>发展区级魔芋种芋繁育示范园25个，每个奖扶5万元。经营主体通过土地流转、劳务用工等方式带动农户增收，每个种芋示范园带动农户不少于5户，其中脱贫户、监测户不少于不低于30%，户均增收2000元。</t>
  </si>
  <si>
    <t>经营主体通过土地流转、劳务用工等方式带动农户增收，带动带动脱贫户（含监测户）38户110人增收，户均增收2000元。</t>
  </si>
  <si>
    <t>2024年汉滨区设施魔芋种植奖补项目</t>
  </si>
  <si>
    <t>经营主体或种植大户利用林下和庭院等开展框栽或盆栽魔 芋 ， 按 照 每 框（盆）奖扶 3 元。经营主体每享受 2万元奖扶资金，至少带动 1 户农户增收，户均增收不低于 2000 元，累计带动农户中脱贫户、监测户占比不少于30%。</t>
  </si>
  <si>
    <t>经营主体通过土地流转、劳务用工等方式带动农户增收，带动带动脱贫户（含监测户）9户25人增收，户均增收2000元。</t>
  </si>
  <si>
    <t>2024年汉滨区魔芋产业加工奖补项目</t>
  </si>
  <si>
    <t>按其有效固定资产投资额 30%给予资金扶持，奖扶资金最高额度不超过 20万元。经营主体通过土地流转、劳务用工等方式带动农户增收，每享受产业奖扶资金 10 万元，带动农户不少于 5 户，其中脱贫户、监测户不少于不低于 30%，户均增收不低于 2000 元。</t>
  </si>
  <si>
    <t>经营主体通过土地流转、劳务用工等方式带动农户增收，带动带动脱贫户（含监测户）12户30人增收，户均增收2000元。</t>
  </si>
  <si>
    <t>2024年汉滨区稻渔综合种养奖扶项目</t>
  </si>
  <si>
    <t>经营主体当年新发展稻渔综合种养集中连片面积 30 亩以上（含 30 亩），亩产稻谷800 斤、稻鱼 120 斤以上，且通过园区务工、土地流转等联农带农方式，促进农户增收，每奖扶 1 万元带动农户不少于 1 户，脱贫户不低于 30%，户均增收不低于 2000 元的，经验收合格每亩奖扶 1000 元。</t>
  </si>
  <si>
    <t>通过园区务工、土地流转等联农带农方式促进农户增收，带动脱贫及监测户30户102人，户均增收2000元以上。</t>
  </si>
  <si>
    <t>2024年汉滨区食用菌奖扶项目</t>
  </si>
  <si>
    <t>1、对当年种植香菇经营主体5万棒及以上，每棒奖扶资金1元；对当年种植平菇经营主体种植规模在10万棒及以上，每棒奖扶项目资金0.8元。2、对当年种植羊肚菌经营主体种植规模在20亩及以上，对种植羊肚菌经营主体每亩奖扶项目资金1000元。3、对当年种植木耳经营主体，种植规模2万棒及以上，每棒奖扶项目资金1元。4、新建食用菌产品加工车间面积200㎡以上，生产、加工、贮藏及生产资料库等设施齐全，具备有相应的清洁化生产线，取得食品相关生产许可（SC认证）的，按其有效固定资产投资额的20%给予资金扶持,奖扶资金最高额度不超过20万元。</t>
  </si>
  <si>
    <t>通过产业基地建设，带动从事产业农民增收1000元/人，其中带动脱贫户100户，300人。</t>
  </si>
  <si>
    <t>2024年汉滨区蚕桑产业奖补项目</t>
  </si>
  <si>
    <t>1.建设高效蚕桑示范园1000亩。每个经营主体（公司、合作社或家庭农场）建设标准化桑园50亩以上（含50亩），奖补1000元/亩；  2.建设小蚕共育示范点10个，每批次共育小蚕50张以上，奖补5万元/个；  3.支持规模化养蚕，经营主体全年养蚕达到 100 张以上，平均张产达到 35 公斤以上，通过土地流转、劳务用工、托管代养、订单收购、技术培训等方式带动不低于 20 户以上农户增收，其中带动脱贫户不低于 6 户，户均增收不低于 3000元，按照每张 200 元标准奖扶，奖扶总规模不超过 50 万元。</t>
  </si>
  <si>
    <t>通过高效蚕桑示范园，小蚕共育示范点建设和规模化养蚕，以土地流转、吸纳就业等方式带动脱贫户（含监测户）120户360人以上，户均增收3000元以上。</t>
  </si>
  <si>
    <t>市级航母园区、市级现代农业园区奖补项目</t>
  </si>
  <si>
    <t>被认定为“市级航母园区、市级现代农业园区”的，每个市级航母园区奖补60万元、每个市级现代农业园区奖补50万元。园区通过土地流转、同步同业、园区务工、订单收购等方式带动农户增收，每享受奖扶资金10万元，带动农户不少于8户，其中带动脱贫户、监测户不少于30%，户均增收不少于2000元。</t>
  </si>
  <si>
    <t>通过对认定的市级园区奖补，促进园区发展种养殖业，将农户镶嵌在产业链上，以土地流转、园区务工等方式带动脱贫户及监测户55户155人增收，人均增收2000元以上。</t>
  </si>
  <si>
    <t>2024年民宿集群奖补项目</t>
  </si>
  <si>
    <t>对当年新建或提升改造民宿的经营主体，在建设民宿项目过程中，针对投入的公共基础设施和配套设施可以形成固定资产的进行奖扶，投入额度达到100万元的，一次性奖扶10万元，投入额度达到100万元以上的，每增加10万元，增加奖扶资金1万元，以此类推，最高奖扶不超过30万元（涉及负面清单的建设内容不纳入统计范围）。奖扶对象必须通过农村闲置房入股、合伙经营、民宿经营场所务工等方式直接带动农户5户以上（其中带动脱贫户、监测户比例不低于30%），每户年平均增收不少于1万元；通过与农户签订种植、养殖销售协议等间接带动农户10户以上，户平均增收不少于2000元</t>
  </si>
  <si>
    <t>通过项目实施，到2025年全区旅游民宿(山居酒店)、农家乐规范化、 集聚化、品牌化发展水平大幅提升，基本形成布局合理、规模适 度、内涵丰富、特色鲜明、服务优质的旅游民宿(山居酒店)、 农家乐发展格局。带动直接从业人员360人，带动 1200人明显增收，其中受益脱贫户及监测户120户240人，户均年增收1000元;年接待游客数量突破100万人次</t>
  </si>
  <si>
    <t>2024年特色产业品牌认定和品牌培育奖扶项目</t>
  </si>
  <si>
    <t>2023年-2024年获得SC、绿色、有机、全国特质农品、良好农业规范等认证和各级政府组织的农业产品评比获一二三等奖、发明专利、富硒新产品、富硒企业标准化制定进行奖扶。奖扶标准：对取得各类认证的，其中SC认证，3万元/证，绿色认证，3万元/证/，有机认证，5万元/证，纳入全国特质农品目录，3万元/证，良好农业规范认证，3万元/证。参加各级政府组织的国内产品评比，获得国家级、省级、市级评比一二三等奖的，分别奖扶3万元、2万元、1万元。取得发明专利奖扶1万元，实用新型技术0.1万元，开发富硒新产品2万元，制定富硒食品企业标准3万元。</t>
  </si>
  <si>
    <t>对取得认证的的主体进行奖扶，有效带动脱贫户110户305人持续稳定增收。</t>
  </si>
  <si>
    <t>2024年“五心”新型农业经营主体培育项目</t>
  </si>
  <si>
    <t>符合“五心”新型农业经营主体标准，被区政府认定，奖扶10万元/家。奖扶对象通过土地流转、同步同业、园区务工等方式带动农户不少于10户，户均增收不低于3000元，其中带动脱贫户不少于3户。</t>
  </si>
  <si>
    <t>“五心”新型农业经营主体队伍不断壮大，规模实力持续提升，科技创新能力明显增强，质量安全水平显著提高，品牌影响力不断扩大，产业集聚效益持续提升，联农带农机制更加健全，有效带动受益脱贫户50户150人，户均增收2000元以上。</t>
  </si>
  <si>
    <t>2024年区级农业园区及航母园区奖扶项目</t>
  </si>
  <si>
    <t>对认命为2024年区级农业园区及区级航母园区予以奖扶。区级农业园区奖扶标准10万元每个、区级航母园区奖扶30万元每个。</t>
  </si>
  <si>
    <t>以土地流转、吸纳就业等方式带动农户增收400户以上，其中脱贫户及监测户不少于120户360人，户均增收1000元以上。</t>
  </si>
  <si>
    <t>省级农业优势特色种植业项目</t>
  </si>
  <si>
    <t>1.开展“陕茶 1 号”良种茶苗繁育基地建设100亩，年繁育 1000万株以上茶树种苗，补助资金100万元；2.拓展黑毛茶、红茶、白茶等产品加工，以及含茶饮料、食品、日用品等新产品的开发；建设茶叶清洁化、连续化、标准化、智能化加工生产线改造提升2条，补助资金100万元；配置桑园管理机械及蚕室机具，建设自动化工厂化养蚕设施装备一套，补助资金10万元。</t>
  </si>
  <si>
    <t>通过项目建设，一是为生态茶园建设和低产茶园改造提升提供了优质种苗保障；二是利用夏秋茶原料扩展黑茶、红茶、白茶等产品加工。不断丰富产品结构，提高夏秋茶综合利用率；三是促进蚕桑标准化养殖规模，提高单产。以吸纳务工、收购农产品等方式带动182户540余人增加收入，人均增收3000元。其中脱贫户（含监测户）60户180人。</t>
  </si>
  <si>
    <t>汉滨区2024年富硒特色农产品市场营销奖扶</t>
  </si>
  <si>
    <t>（一）年销售汉滨富硒特色农产品金额达 100 万以上，以销售粮油，蔬菜，茶叶，汉滨名、特、优、新农产品的销售合同、销售凭证、交易结算凭证及税票等为依据，按年销售额的 1%奖扶，同一法人或经营主体最高不超过 10 万元。并通过就业或收购农产品带动农户增收 10 户以上（其中脱贫户或监测户不少于 3 户），户均增收 1800 元以上。（二）对积极参与产销对接活动，推介汉滨区农产品且联农带农效果明显（至少带动农户10 户，其中脱贫户或监测户不少于 5 户，户均增收 1500 元以上）的经营主体进行奖扶，省外每参加一次奖扶 1 万元，市外、省内的奖扶 5000 元。(三)对宣传推介“汉滨陕茶一号”的企业，按投入资金 30%给予奖扶。</t>
  </si>
  <si>
    <t>支持营销主体在汉滨富硒特色农产品市场营销环节中，开展汉滨农产品销售、参加赴省内外宣传推介。以就业或收购农产品等方式带动农户增收 ，户均增收 1800 元以上,其中脱贫户（含监测户）50户160人。</t>
  </si>
  <si>
    <t>2024年汉滨区帮扶车间（社区工厂）奖扶项目</t>
  </si>
  <si>
    <t>新社区工厂吸纳1名脱贫劳动力就业并签订不低于1年期限劳动合同或劳务协议的，给予1000元的一次性岗位补贴。通过技术培训、劳务用工等方式带动农户增收，新招录员工实施岗位技能培训，由企业组织实施，补贴直接兑现给企业，补贴标准为每人每月600元，补贴期限为6个月。对带动就业、吸纳农户（脱贫户、监测户）就业，带动农户增收成效显著的毛绒玩具（织袜）、电子科技等为主的新社区工厂、扶贫车间给予相应的奖补。</t>
  </si>
  <si>
    <t>正在实施中</t>
  </si>
  <si>
    <t>促进就业帮扶车间发展壮大，通过技术培训、劳务用工等方式带动农户增收，预计受益3670人，其中脱贫人口及监测对象1150户3500人。</t>
  </si>
  <si>
    <t>2024年新城街道重点区域富硒粮油种植联农带农奖补项目</t>
  </si>
  <si>
    <t>以村（社区）为单位，组织村集体经济组织、农业专业合作社、新型农业经营主体、承包耕地经营企业，持续对 2023 年以来通过土地整理、撂荒治理新增土地持续进行耕种，通过土地整理工程吸纳劳务用工、土地流转、代管经营等方式带动农户特别是脱贫户、监测户增收的，按每亩600 元的标准补贴到实施主体，每补助 10万元带动农户不少于 10 户，其中脱贫户不少于 5 户，户均增收不低于 2000 元。</t>
  </si>
  <si>
    <t>通过土地流转、吸纳就业等方式带动脱贫户及监测户2户6人，户均增收2000元。</t>
  </si>
  <si>
    <t>2024年江北街道重点区域富硒粮油种植联农带农奖补项目</t>
  </si>
  <si>
    <t>通过土地流转、吸纳就业等方式带动脱贫户及监测户7户20人，户均增收2000元。</t>
  </si>
  <si>
    <t>2024年建民街道重点区域富硒粮油种植联农带农奖补项目</t>
  </si>
  <si>
    <t>通过土地流转、吸纳就业等方式带动脱贫户及监测户45户132人，户均增收2000元。</t>
  </si>
  <si>
    <t>2024年坝河镇重点区域富硒粮油种植联农带农奖补项目</t>
  </si>
  <si>
    <t>通过土地流转、吸纳就业等方式带动脱贫户及监测户44户130人，户均增收2000元。</t>
  </si>
  <si>
    <t>2024年茨沟镇重点区域富硒粮油种植联农带农奖补项目</t>
  </si>
  <si>
    <t>通过土地流转、吸纳就业等方式带动脱贫户及监测户27户79人，户均增收2000元。</t>
  </si>
  <si>
    <t>2024年大河镇重点区域富硒粮油种植联农带农奖补项目</t>
  </si>
  <si>
    <t>通过土地流转、吸纳就业等方式带动脱贫户及监测户85户245人，户均增收2000元。</t>
  </si>
  <si>
    <t>2024年大竹园镇重点区域富硒粮油种植联农带农奖补项目</t>
  </si>
  <si>
    <t>通过土地流转、吸纳就业等方式带动脱贫户及监测户9户25人，户均增收2000元。</t>
  </si>
  <si>
    <t>2024年关家镇重点区域富硒粮油种植联农带农奖补项目</t>
  </si>
  <si>
    <t>通过土地流转、吸纳就业等方式带动脱贫户及监测户93户270人，户均增收2000元。</t>
  </si>
  <si>
    <t>2024年关庙镇重点区域富硒粮油种植联农带农奖补项目</t>
  </si>
  <si>
    <t>通过土地流转、吸纳就业等方式带动脱贫户及监测户73户210人，户均增收2000元。</t>
  </si>
  <si>
    <t>2024年洪山镇重点区域富硒粮油种植联农带农奖补项目</t>
  </si>
  <si>
    <t>通过土地流转、吸纳就业等方式带动脱贫户及监测户38户115人，户均增收2000元。</t>
  </si>
  <si>
    <t>2024年吉河镇重点区域富硒粮油种植联农带农奖补项目</t>
  </si>
  <si>
    <t>通过土地流转、吸纳就业等方式带动脱贫户及监测户45户125人，户均增收2000元。</t>
  </si>
  <si>
    <t>2024年流水镇重点区域富硒粮油种植联农带农奖补项目</t>
  </si>
  <si>
    <t>通过土地流转、吸纳就业等方式带动脱贫户及监测户38户110人，户均增收2000元。</t>
  </si>
  <si>
    <t>2024年牛蹄镇重点区域富硒粮油种植联农带农奖补项目</t>
  </si>
  <si>
    <t>通过土地流转、吸纳就业等方式带动脱贫户及监测户13户35人，户均增收2000元。</t>
  </si>
  <si>
    <t>2024年沈坝镇重点区域富硒粮油种植联农带农奖补项目</t>
  </si>
  <si>
    <t>通过土地流转、吸纳就业等方式带动脱贫户及监测户54户150人，户均增收2000元。</t>
  </si>
  <si>
    <t>2024年石梯镇重点区域富硒粮油种植联农带农奖补项目</t>
  </si>
  <si>
    <t>通过土地流转、吸纳就业等方式带动脱贫户及监测户28户82人，户均增收2000元。</t>
  </si>
  <si>
    <t>2024年双龙镇重点区域富硒粮油种植联农带农奖补项目</t>
  </si>
  <si>
    <t>通过土地流转、吸纳就业等方式带动脱贫户及监测户21户60人，户均增收2000元。</t>
  </si>
  <si>
    <t>2024年谭坝镇重点区域富硒粮油种植联农带农奖补项目</t>
  </si>
  <si>
    <t>通过土地流转、吸纳就业等方式带动脱贫户及监测户39户115人，户均增收2000元。</t>
  </si>
  <si>
    <t>2024年五里镇重点区域富硒粮油种植联农带农奖补项目</t>
  </si>
  <si>
    <t>通过土地流转、吸纳就业等方式带动脱贫户及监测户66户190人，户均增收2000元。</t>
  </si>
  <si>
    <t>2024年县河镇重点区域富硒粮油种植联农带农奖补项目</t>
  </si>
  <si>
    <t>通过土地流转、吸纳就业等方式带动脱贫户及监测户97户270人，户均增收2000元。</t>
  </si>
  <si>
    <t>2024年晏坝镇重点区域富硒粮油种植联农带农奖补项目</t>
  </si>
  <si>
    <t>通过土地流转、吸纳就业等方式带动脱贫户及监测户20户58人，户均增收2000元。</t>
  </si>
  <si>
    <t>2024年瀛湖镇重点区域富硒粮油种植联农带农奖补项目</t>
  </si>
  <si>
    <t>通过土地流转、吸纳就业等方式带动脱贫户及监测户31户90人，户均增收2000元。</t>
  </si>
  <si>
    <t>2024年叶坪镇重点区域富硒粮油种植联农带农奖补项目</t>
  </si>
  <si>
    <t>通过土地流转、吸纳就业等方式带动脱贫户及监测户15户42人，户均增收2000元。</t>
  </si>
  <si>
    <t>2024年早阳镇重点区域富硒粮油种植联农带农奖补项目</t>
  </si>
  <si>
    <t>通过土地流转、吸纳就业等方式带动脱贫户及监测户65户180人，户均增收2000元。</t>
  </si>
  <si>
    <t>2024年紫荆镇重点区域富硒粮油种植联农带农奖补项目</t>
  </si>
  <si>
    <t>通过土地流转、吸纳就业等方式带动脱贫户及监测户18户55人，户均增收2000元。</t>
  </si>
  <si>
    <t>2024年张滩镇重点区域富硒粮油种植联农带农奖补项目</t>
  </si>
  <si>
    <t>通过土地流转、吸纳就业等方式带动脱贫户及监测户15户44人，户均增收2000元。</t>
  </si>
  <si>
    <t>2024年中原镇重点区域富硒粮油种植联农带农奖补项目</t>
  </si>
  <si>
    <t>通过土地流转、吸纳就业等方式带动脱贫户及监测户27户80人，户均增收2000元。</t>
  </si>
  <si>
    <t>新城街道程东村2024年农家乐提升奖补项目</t>
  </si>
  <si>
    <t>按照2024年农家乐奖补实施方案对程东村农家乐建设进行奖补。</t>
  </si>
  <si>
    <t>以吸纳就业、订单收购等方式带动农户增收160户以上，户均增收3000元以上。其中总脱贫及监测户不少于50户150人。</t>
  </si>
  <si>
    <t>新城街道程东村2024年农户庭院经济高质量发展奖补项目</t>
  </si>
  <si>
    <r>
      <rPr>
        <b/>
        <sz val="12"/>
        <rFont val="宋体"/>
        <charset val="134"/>
      </rPr>
      <t>1.发展家庭工坊：</t>
    </r>
    <r>
      <rPr>
        <sz val="12"/>
        <rFont val="宋体"/>
        <charset val="134"/>
      </rPr>
      <t>发展家庭纺织业工坊经济的农户，按照家庭工坊有关奖补政策执行，由区人社局组织实施。</t>
    </r>
    <r>
      <rPr>
        <b/>
        <sz val="12"/>
        <rFont val="宋体"/>
        <charset val="134"/>
      </rPr>
      <t>2.家庭作坊：</t>
    </r>
    <r>
      <rPr>
        <sz val="12"/>
        <rFont val="宋体"/>
        <charset val="134"/>
      </rPr>
      <t>利用家庭闲置资产建立小作坊，进行面粉、食用油等农产品加工，投资规模5万元以上，或进行食品（面食、豆腐、粉条、预制菜、豆瓣酱、地方腌制菜、调味品等）加工投资3万元以上的，按照每户3000元奖补。</t>
    </r>
    <r>
      <rPr>
        <b/>
        <sz val="12"/>
        <rFont val="宋体"/>
        <charset val="134"/>
      </rPr>
      <t>3.发展农家乐：</t>
    </r>
    <r>
      <rPr>
        <sz val="12"/>
        <rFont val="宋体"/>
        <charset val="134"/>
      </rPr>
      <t>当年新增农家乐，经区文旅广电局授牌并正常经营3个月以上，按照每户10000元奖补。</t>
    </r>
    <r>
      <rPr>
        <b/>
        <sz val="12"/>
        <rFont val="宋体"/>
        <charset val="134"/>
      </rPr>
      <t>4.发展家庭商贸:</t>
    </r>
    <r>
      <rPr>
        <sz val="12"/>
        <rFont val="宋体"/>
        <charset val="134"/>
      </rPr>
      <t>在自有庭院当年新开设小超市、小卖部、小吃点（摊）、小菜店（摊）或开展网络销售和快递业务等，经营超过6个月的，按照每户2000元奖补。</t>
    </r>
    <r>
      <rPr>
        <b/>
        <sz val="12"/>
        <rFont val="宋体"/>
        <charset val="134"/>
      </rPr>
      <t>5.发展庭院养殖:</t>
    </r>
    <r>
      <rPr>
        <sz val="12"/>
        <rFont val="宋体"/>
        <charset val="134"/>
      </rPr>
      <t>利用庭院发展家禽家畜圈养，对当年新建猪、牛、羊、鸡、鸭等家禽家畜养殖圈舍达到功能要求、环境要求并保持美观整洁，且当年有一定存栏量的，按照新建养殖圈舍面积每平方米100元，最高不超过40平方米的标准进行奖补。</t>
    </r>
    <r>
      <rPr>
        <b/>
        <sz val="12"/>
        <rFont val="宋体"/>
        <charset val="134"/>
      </rPr>
      <t>6.发展庭院种植。</t>
    </r>
    <r>
      <rPr>
        <sz val="12"/>
        <rFont val="宋体"/>
        <charset val="134"/>
      </rPr>
      <t>经验收符合“五美庭院”标准，按照农户实际投入进行核算，每户奖补不超过5000元。</t>
    </r>
  </si>
  <si>
    <t>农户因地制宜，发展庭院经济与“五美庭院”建设相结合，兼顾经济效益、生态效益和社会效益，选择宜种则种、宜养则养、宜商则商，探索发展多种类型庭院经济，不断拓展庭院经济增值增效空间，多渠道增加群众收入，其中脱贫户及监测户25户75人，户均增收1000元以上。</t>
  </si>
  <si>
    <t>建民街道月河新村2024年农户庭院经济高质量发展奖补项目</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</si>
  <si>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95户357人，户均增收1000元以上。</t>
  </si>
  <si>
    <t>茨沟镇中心社区2024年农户庭院经济高质量发展奖补项目</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</si>
  <si>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75户248人，户均增收1000元以上。</t>
  </si>
  <si>
    <t>双龙镇桥山村2024年农户庭院经济高质量发展奖补项目</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</si>
  <si>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11户35人，户均增收1000元以上。</t>
  </si>
  <si>
    <t>五里镇张营村2024年农户庭院经济高质量发展奖补项目</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</si>
  <si>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25户57人，户均增收2000元以上。</t>
  </si>
  <si>
    <t>县河镇财梁社区2024年农户庭院经济高质量发展奖补项目</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</si>
  <si>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10户30人，户均增收1000元以上。</t>
  </si>
  <si>
    <t>2024年茨沟镇农户庭院经济高质量发展奖补项目</t>
  </si>
  <si>
    <t>1.发展家庭工坊：发展家庭纺织业工坊经济的农户，按照家庭工坊有关奖补政策执行，由区人社局组织实施。2.家庭作坊：利用家庭闲置资产建立小作坊，进行面粉、食用油等农产品加工，投资规模5万元以上，或进行食品（面食、豆腐、粉条、预制菜、豆瓣酱、地方腌制菜、调味品等）加工投资3万元以上的，按照每户3000元奖补。3.发展农家乐：当年新增农家乐，经区文旅广电局授牌并正常经营3个月以上，按照每户10000元奖补。4.发展家庭商贸:在自有庭院当年新开设小超市、小卖部、小吃点（摊）、小菜店（摊）或开展网络销售和快递业务等，经营超过6个月的，按照每户2000元奖补。5.发展庭院养殖:利用庭院发展家禽家畜圈养，对当年新建猪、牛、羊、鸡、鸭等家禽家畜养殖圈舍达到功能要求、环境要求并保持美观整洁，且当年有一定存栏量的，按照新建养殖圈舍面积每平方米100元，最高不超过40平方米的标准进行奖补。6.发展庭院种植。经验收符合“五美庭院”标准，按照农户实际投入进行核算，每户奖补不超过5000元。</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</si>
  <si>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50户150人，户均增收1000元以上。</t>
  </si>
  <si>
    <t>2024年谭坝镇农户庭院经济高质量发展奖补项目</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</si>
  <si>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15户42人，户均增收1000元以上。</t>
  </si>
  <si>
    <t>汉滨区2024年脱贫人口小额信贷贴息项目</t>
  </si>
  <si>
    <t>全区脱贫、监测户发放小额信贷10301户，用于发展产业，按照银行同期利率全额贴息。</t>
  </si>
  <si>
    <t>通过实施小额信贷贴息政策，预计支持10301户脱贫户、监测对象发展产业，户均增收3000元。</t>
  </si>
  <si>
    <t>汉滨区2024年互助资金占用费补贴项目</t>
  </si>
  <si>
    <t>全区脱贫、监测户互助资金借款1800户，用于发展产业，按照银行基准利率年息4.75%进行占用费补贴。</t>
  </si>
  <si>
    <t>通过对全区198个扶贫互助协会脱贫户、监测户放款占用费进行补贴，促进1800户产业发展，户均增收1000元以上。</t>
  </si>
  <si>
    <t>汉滨区2024年新型经营主体贷款贴息项目</t>
  </si>
  <si>
    <t>对发展种植、养殖、加工等产业的新型经营主体银行贷款20万元以上利息予以补助，单个经营主体年度贴息总额度不超过40万元。贴息（参照同期人民银行基准利率）不超过年息4.75%。</t>
  </si>
  <si>
    <t>通过扶持新型经营主体发展壮大，促进产业发展，并通过土地流转、园区务工等方式，受益脱贫户、监测户109户327人，户增收1000元。</t>
  </si>
  <si>
    <t>2024年就业帮扶车间（社区工厂）带贫奖补项目（帮扶车间认定）</t>
  </si>
  <si>
    <t>申报认定150家就业帮扶车间，按照申报带动最低5人脱贫人口就业为基本要求，每增加带动1人奖补2000元为标准进行奖补。</t>
  </si>
  <si>
    <t>促进就业帮扶车间发展壮大，带动脱贫人口就业促进收入提升，预计受益脱贫人口及监测对象250户750人。</t>
  </si>
  <si>
    <t>2024年农业产业技能培训项目</t>
  </si>
  <si>
    <t>对全区农业企业、家庭农场、农民专业合作社等开展产业技能培训，当年通过订单收购、土地流转、劳务用工、技术指导等方式带动 30 户以上农户（带动脱贫户、“三类户”达到 40%以上）稳定增收，户均增收 1800 元以上。对带动农户户数多、效果好的优先奖扶，每个镇奖扶 3—10名，选聘为产业发展指导员的优先奖扶，三年内对全区领办新型经营主体的致富带头人奖扶全覆盖，三年内不重复奖扶。每名创新创业致富带头人奖扶 3000 元。</t>
  </si>
  <si>
    <t>引导经营主体、农民专业合作社、家庭农场等通过土地流转、劳务用工、技术指导、农产品销售等方式，带动农户发展产业，促进农户稳定增收。其中：带动脱贫户（含监测对象）20户60人持续稳定增收，户均增收1800元以上。</t>
  </si>
  <si>
    <t>2024年扶持壮大新型农村集体经济项目</t>
  </si>
  <si>
    <t>扶持17个村集体，资金投放到汉滨区资产扶贫运营管理有限公司统一运营，由汉滨区扶贫运营有限公司实施汉滨区年出栏生猪养殖项目，具体用于新建3号育肥舍一栋5层共15663平方米,由企业按照每年不低于3%的标准给村集体分红。</t>
  </si>
  <si>
    <t>资金统一注入汉滨区资产收益扶贫运营管理有限公司，发展区域产业。公司按协议约定比例向村集体分红，收益分红用村集体公益事业支出和脱贫户分红。</t>
  </si>
  <si>
    <t>2024年晏坝镇胡家沟村扶持发展新型农村集体经济项目</t>
  </si>
  <si>
    <t>发展大棚蔬菜50亩，建设露天蔬菜基地150亩。①配套建设分拣车间400平方米；②建设大棚蔬菜监控长势设施设备一套。</t>
  </si>
  <si>
    <t>通过流转土地、农户务工带动45户52人，其中脱贫户35户39人，户均增收1500元。项目建成后形成的资产归胡家沟村集体经济合作社所有并负责管护。</t>
  </si>
  <si>
    <t>2024年关庙镇吴台村扶持发展新型农村集体经济项目</t>
  </si>
  <si>
    <t>新建钢结构蔬菜大棚12个，占地约10亩。</t>
  </si>
  <si>
    <t>通过土地流转、农户务工等方式，带动37户118人，其中脱贫户5户12人，户均增收1500元。项目建成后形成的资产归吴台村集体经济合作社所有并负责管护。</t>
  </si>
  <si>
    <t>2024年流水镇中心社区扶持发展新型农村集体经济项目</t>
  </si>
  <si>
    <t>1.改造村集体闲置房屋，建成农产品加工厂房500平方米，晾晒场450平方米。2.购置粮食生产综合加工设备(组合碾米机、磨面机、压面机、粉碎机、粉条加工等备)。</t>
  </si>
  <si>
    <t>通过农户务工等方式，带动75户235人，其中脱贫户15户32人，户均增收800元。项目建成后形成资产归流水中心社区集体经济股份合作社所有并负责管护。</t>
  </si>
  <si>
    <t>2024年关家镇关家社区扶持发展新型农村集体经济项目</t>
  </si>
  <si>
    <t>新建蚕茧加工厂房250平方米。</t>
  </si>
  <si>
    <t>通过农户务工等方式，带动35户110人，其中脱贫户17户42人，户均增收1000元。项目建成后形成资产归关家社区村集体经济股份合作社所有并负责后续管护。</t>
  </si>
  <si>
    <t>2024年吉河镇福滩村扶持发展新型农村集体经济项目</t>
  </si>
  <si>
    <t>新建钢结构蔬菜大棚10个，占地约15亩。</t>
  </si>
  <si>
    <t>通通过农户务工、流转土地带动37户150人，其中脱贫户21户91人，户均增收1500元。项目建成后形成资产归福滩村集体经济股份合作社所有并负责管护。</t>
  </si>
  <si>
    <t>2024年关庙镇勇胜村扶持发展新型农村集体经济项目</t>
  </si>
  <si>
    <t>①新建农产品集中加工园区，占地约1280平方米。包含钢结构厂房、内部功能区隔间、地面硬化及水电配套设施。②新增加工流水线2条。</t>
  </si>
  <si>
    <t>通过农户务工、订单收购农户种植的辣椒、菊花等农产品，带动36户132人，其中脱贫户7户23人，户均增收1600元。</t>
  </si>
  <si>
    <t>2024年县河镇凡庙村扶持发展新型农村集体经济项目</t>
  </si>
  <si>
    <t>①建设生产厂房500平方米，③新增有机肥预处理设备一套。</t>
  </si>
  <si>
    <t>通过向农户分发鸡苗订单收购鸡蛋、农户务工，带动37户105人，其中脱贫户12户35人，户均增收1200元。</t>
  </si>
  <si>
    <t>2024年紫荆镇沙坝村扶持发展新型农村集体经济项目</t>
  </si>
  <si>
    <t>改造社区工厂600平方米，购置农副产品加工流水线机器一套，建设保鲜库2座，建成销售展厅一处。</t>
  </si>
  <si>
    <t>通过流转土地、订单收购农户种植的玉米、大豆、土豆、红薯、小麦等农产品，带动85户166人，其中脱贫户55户94人，户均增收1500元。项目建成后形成资产归沙坝村集体经济股份合作社所有并负责管护。</t>
  </si>
  <si>
    <t>2024年建民街道壮大村集体经济项目(月河新村）</t>
  </si>
  <si>
    <t>壮大村集体经济，资金投入社区工厂形成固定资产，群众享受收益分红。</t>
  </si>
  <si>
    <t>带动农户就业，公司按协议约定比例向村集体分红，收益分红用村集体公益事业支出和脱贫户分红,按照《汉滨区农村集体经济组织收益分配管理办法》进行收益分配，受益群众363户1410人，带动脱贫及监测户95户357人。</t>
  </si>
  <si>
    <t>2024年建民街道月河新村蔬菜分拣车间建设项目</t>
  </si>
  <si>
    <t>新建厂房4000平方米，硬化地面5000平方米，修建水渠200米。项目建成后对周边乡镇农户生产的蔬菜订购、回收，形成资产归村集体所有。</t>
  </si>
  <si>
    <t>通过项目实施，加强蔬菜产品的包装，提升蔬菜的品牌，方便更多的蔬菜销售。通过务工、订单收购、土地流转等方式直接带动农户502户1663人，其中脱贫户42户116人，户均增收1500元以上。</t>
  </si>
  <si>
    <t>2024年中原镇马坪社区粮食及农产品晾晒场项目</t>
  </si>
  <si>
    <t>场地硬化931平方米，排水沟及污水管网58平方米，护栏46平方米，场地回填600平方米。</t>
  </si>
  <si>
    <t>提高群众生产生活水平，发展壮大区域产业，有利于脱贫户、三类户劳动力的就业安置，有利于产业发展，有利于国家粮食战略安全的实施，带动受益总户数622户2072人。项目建成后形成资产归村集体经济股份合作社所有并负责管护。</t>
  </si>
  <si>
    <t>2024年中原镇中心社区农作物晾晒场建设项目</t>
  </si>
  <si>
    <t>建成“北山粮仓”核心基地农机停放和晾晒场一处：硬化面积1700平方米，建雨棚600平方米，排水沟100米，护栏160米。</t>
  </si>
  <si>
    <t>通过支持“北山粮仓”粮油晾晒和基地农机停放等基层设施建设，以就业务工、产业发展等方式，支持233户813人，其中脱贫户、监测户98户332人增收，户均增收850元，项目建成后形成资产归村集体经济股份合作社所有并负责管护。</t>
  </si>
  <si>
    <t>2024年中原镇中心社区上岭子粮食及农产品晾晒场项目</t>
  </si>
  <si>
    <t>场地硬化3964平方米，排水沟及污水管网136平方米，护栏165平方米，场地回填2500平方米。</t>
  </si>
  <si>
    <t>提高群众生产生活水平，发展壮大区域产业，有利于脱贫户、三类户劳动力的就业安置，有利于产业发展，有利于国家粮食战略安全的实施，带动受益总户数710户2450人。项目建成后形成资产归村集体经济股份合作社所有并负责管护。</t>
  </si>
  <si>
    <t>2024年中原镇“北山粮仓”灌溉项目</t>
  </si>
  <si>
    <t>现已发展北山粮仓核心基地875亩，配套建设：1.导流坝建设项目:卫星村岩湾配套修建46米，其中导流坝一座长16米，坝顶宽1.22米，高3.5米，拦水坝（宾格石笼）坝长30m,坝宽8米，高1.0米；双湾村李家湾配套修建75米，其中导流坝长35米，坝顶宽1.22米，高3.5米，拦水坝（宾格石笼）坝长40m,坝宽8米，高1.5米;红专村五组修建8米长溢流坝一座；杨柳村修建26m导流坝一座。2.灌溉堰渠项目:杨柳村一二三组修建灌溉堰渠2311米，渠道宽0.4米。卫星村修建灌溉堰渠150米，双湾村修建灌溉堰渠100米，渠道宽0.4米;红专村五组修建堰渠1000米，渠道宽0.4米。3.灌溉水窖及配套管网:双湾村二组李家湾修建蓄水池50立方米2个;铺设1.0MpaPE管2670m,骆驼村一组堰塘湾和二组石家大坪，建蓄水池50立方米2个;铺设1.0MpaPE管2670m,杨柳村一组龙湾和三组油家山，修建蓄水池50立方米2个;铺设1.0MpaPE管2660m。服务稻油基地355亩，玉米和大豆玉米套种520亩等。</t>
  </si>
  <si>
    <t>通过带动粮食和油料作物生产发展，以就业务工的方式，带动764户2633人，其中脱贫户、监测户297户1010人增收，户均增收800元，项目建成后形成资产归村集体经济股份合作社所有并负责管护。</t>
  </si>
  <si>
    <t>2024年张滩镇余湾社区农产品加工厂房建设项目</t>
  </si>
  <si>
    <t>余湾社区粮食烘干设备2套，品牌恒诺，双风机堆积式颗粒烘干一体机，产品型号YNCM—2—4，箱体采用喷塑5cm净化板（10公斤型）一台池子2米宽4米长1.3米高，一套连接后整体占地面积长度7米左右。冷库60m3，品牌陕西汇通箱式冷凝机组松下，型号：HTPG600S,制冷量：174000W，功率：5.44KM，品牌：陕西汇通空气冷却器，型号：HT-DD-60,风机压力：150PA,冷却面积：60M2，电动机功率：2X420W。</t>
  </si>
  <si>
    <t>项目建成预计年生产烘干玉米、小麦、黄豆、菜籽、稻谷共计1500吨，通过流转土地、为脱贫户提供就业岗位等方式带动脱贫受益户30户128人，户均增加收入2000元。项目建成后形成资产归村集体经济股份合作社所有并负责管护。</t>
  </si>
  <si>
    <t>2024年张滩镇东沟村香菇园提升改造项目</t>
  </si>
  <si>
    <r>
      <rPr>
        <sz val="12"/>
        <rFont val="宋体"/>
        <charset val="134"/>
      </rPr>
      <t>改造扩建大棚10000</t>
    </r>
    <r>
      <rPr>
        <sz val="12"/>
        <rFont val="SimSun"/>
        <charset val="134"/>
      </rPr>
      <t>㎡</t>
    </r>
    <r>
      <rPr>
        <sz val="12"/>
        <rFont val="宋体"/>
        <charset val="134"/>
      </rPr>
      <t>，20个大棚，内架，遮阳网10500米，塑料布10500米，香菇烘干设备一套，品牌巨汉空气能5P60格烘干机，型号：JHNX-KFXH5P/P60G，尺寸(长宽高)长3.28*宽1.77*高2.1米，额定功率6.8kw，房内层数15层，年生产销售香菇13万袋。</t>
    </r>
  </si>
  <si>
    <t>通过项目建设，带动脱贫户30户120人产业发展及方便村民生产。户均增加收入1300元。项目建成后形成资产归村集体经济股份合作社所有并负责管护。</t>
  </si>
  <si>
    <t>2024年洪山镇兴隆社区农产品晾晒场项目</t>
  </si>
  <si>
    <t>平整土地4000㎡、硬化土地2987㎡、新建挡墙3处1000m³、排水沟195m、进场路350㎡、护栏160m.</t>
  </si>
  <si>
    <t>提高群众生产生活水平，发展壮大区域产业，形成一二三产融合，有利于脱贫户、三类户劳动力的就业安置，有利于产业发展，有利于国家粮食战略安全的实施，为和谐社会的构建提供积极的支持和强有力的保障，带动受益脱贫及监测户210户650人。项目建成后形成资产归村集体经济股份合作社所有并负责管护。</t>
  </si>
  <si>
    <t>2024年洪山瓦仓村农副产品加工厂配套设施建设项目</t>
  </si>
  <si>
    <t>1、新建富硒猪肉精细化分割生产线、腊肉烘干生产线、香肠加工生产线等3条猪肉生产加工线；2、新建90平方米猪肉冷库。项目建成后租赁给经营主体使用，村集体按3%获取收益。</t>
  </si>
  <si>
    <t>通过项目实施带动50户180人脱贫户、三类户就业，借助设备租赁壮大村级经济，实现年户均增收2000元的目标。项目建成后形成资产归村集体经济股份合作社所有并负责管护。</t>
  </si>
  <si>
    <t>2024年洪山镇天瑞塬蔬菜基地配套设施建设项目</t>
  </si>
  <si>
    <t>延伸蔬菜产业链，配套建设蔬菜分拣、包装、配送及保鲜贮藏配套设施，新建加工车间1000平方米，100吨保鲜库、100吨速冻库各1座，取水井1口，取水管道1000米，购置分拣机1台，包装机1台，取水设备1套。</t>
  </si>
  <si>
    <t>带动42户163人脱贫户、三类户就业发展产业户均增收1000元。形成资产归村集体所有。</t>
  </si>
  <si>
    <t>2024年洪山镇乾隆村集体经济大米加工设备建设项目</t>
  </si>
  <si>
    <t>解决园区及周边农户1000亩稻田年产约100万斤稻谷烘干加工。配套建设：1、新安装粮食烘干机（型号5H-14TP型）1台；2、新建粮食烘干房50平方米（约7米高），除尘室1间等辅助设施。项目建成后资产归村集体所有，租赁给合作社使用，村集体收益3%。</t>
  </si>
  <si>
    <t>通过场地租赁带动15户40人脱贫户、三类户务工就业，通过土地流转、订单式生产，实现带动脱贫户15户40人发展产业，户年均增收600元的目标。项目建成后形成资产归村集体经济股份合作社所有并负责管护。</t>
  </si>
  <si>
    <t>2024年紫荆镇紫荆村魔芋基地配套设施建设项目</t>
  </si>
  <si>
    <t>魔芋基地现已发展优质商品魔芋种植600亩，育种魔芋种植80亩，林下魔芋种植1400亩，配套新修集水井1个，挡沙坝1个，新修过水路面长10米，宽2.2米，高2.5米；灌溉管网3000米（引水主管道PE110长1800米，支管道PEφ60长1200米）；新建鲜魔芋收储和切片粗加工厂房1处，面积约500㎡。</t>
  </si>
  <si>
    <t>发展种植业，园区通过务工，土地流转、托管、订单收购等方式带动受益户60户250人，受益脱贫户（含三类户）31户152人，户均增收1500元以上。项目建成后形成资产归村集体经济股份合作社所有并负责管护。</t>
  </si>
  <si>
    <t>2024年紫荆镇坪安村稻油种植基地配套设施建设项目</t>
  </si>
  <si>
    <t>现已发展稻油种植基地150亩，配套新修渗水井1个，铺设引水0.6Mpaφ110PE管2600米，1.25Mpaφ63PE管2400米,新修浆砌石田坎500立方米，新修过水路面长120米，高4.5米，宽3.5米。</t>
  </si>
  <si>
    <t>发展种殖业.直接受益人口58户180人，通过流转土地、就近务工等方式带动已脱贫户32户106人,、“三类户”2户6人稳定增收致富，户均增收2000元以上。项目建成后形成资产归村集体经济股份合作社所有并负责管护。</t>
  </si>
  <si>
    <t>2024年紫荆镇红花村粮油种植基地配套设施建设项目</t>
  </si>
  <si>
    <t>现已发展粮油连片种植150亩，配套新修集水井1个，挡沙坝1个，供水管道5200米（引水主管道PEφ110长3150米，支管道PEφ60长2050米），容积50立方蓄水池2个。</t>
  </si>
  <si>
    <t>发展种殖业，通过流转土地、就近务工等方式带动受益人口50户179人，带动已脱贫户20户88人稳定增收致富，户均增收2000元以上。项目建成后形成资产归村集体经济股份合作社所有并负责管护。</t>
  </si>
  <si>
    <t>2024年紫荆镇沙坝村稻油综合种养配套设施建设项目</t>
  </si>
  <si>
    <t>现有标准化稲油基地80亩，配套新修集水井1个，挡沙坝1个，新修灌溉管道800米（主管PEφ110长600米，支管道PEφ60长200米）。</t>
  </si>
  <si>
    <t>发展种植业，通过就近务工、土地流转等方式带动农户38户114人，其中长期务工20人，其中脱贫户户均稳定收入2000元以上。项目建成后形成资产归村集体经济股份合作社所有并负责管护。</t>
  </si>
  <si>
    <t>2024年晏坝镇田坝社区中公农业有限公司粮油、蔬菜种植业设施配套项目</t>
  </si>
  <si>
    <t>现流转土地300余亩，种植粮油、蔬菜，配套建设：1、新建厂房1200平方米。2、新建粮食晾晒厂500平方米。3、修建灌溉水渠1200米。</t>
  </si>
  <si>
    <t>通过建设粮油、蔬菜种植业设施配套项目，达到带动群众务工，增加收入的目标，带动脱贫户及监测户36户71人，户均增收1500元。项目建成后资产权属归田坝社区集体所有并负责管护。租赁给经营主体使用获取3%收益。</t>
  </si>
  <si>
    <t>2024年晏坝镇晏丰源园区（粮油）灌溉项目</t>
  </si>
  <si>
    <t>现流转土地352亩，发展小麦、油菜、玉米等粮油种植，配套建设：1.粮食种植灌溉设施280亩（灌溉用机井2口、深度8米、直径2米，200立方蓄水池2个、3相电水泵2台、高空喷头5个、60PE管3000米、滴管带10000米)</t>
  </si>
  <si>
    <t>通过改善种植条件，防灾害、促丰收，提高粮食年产量50吨，带动脱贫户及监测户41户78人，年人均增收800余元。项目建成后形成资产归村集体经济股份合作社所有并负责管护。</t>
  </si>
  <si>
    <t>2024年晏坝镇田坝社区金田农民种植合作社园区（果蔬、粮油）农业灌溉水窖项目</t>
  </si>
  <si>
    <t>现流转土地200亩，发展果树种植及林下配套种植粮油：修建水源地1处、100立方米蓄水池2座、供水管网8000米。</t>
  </si>
  <si>
    <t>通过建设园区（果蔬、粮油）农业灌溉水窖项目，达到带动群众务工，增加收入的目标，带动脱贫户及监测户43户79人，户均增收1100元。项目建成后形成资产归村集体经济股份合作社所有并负责管护。</t>
  </si>
  <si>
    <t>2024年沈坝镇张四营村粮食灌溉渠道建设项目</t>
  </si>
  <si>
    <t>修建76亩水田灌溉渠道600米，底宽0.4米，高0.4米。</t>
  </si>
  <si>
    <t>通过带动农户发展生产等方式带动脱贫人口16户52人，户均增收500元。项目建成后形成资产归村集体经济股份合作社所有并负责管护。</t>
  </si>
  <si>
    <t>2024年沈坝镇关耀村粮食灌溉建设项目</t>
  </si>
  <si>
    <t>修建拦水坝1处，长16米，宽2米，高3米；修建80亩水田灌溉渠道1100米，底宽0.4米，高0.4米。</t>
  </si>
  <si>
    <t>通过带动农户发展生产等方式带动脱贫户11户45人，户均增收500元。项目建成后形成资产归村集体经济股份合作社所有并负责管护。</t>
  </si>
  <si>
    <t>2024年沈坝镇罗仙村粮食灌溉建设项目</t>
  </si>
  <si>
    <t>新建拦水坝1处，长12米，宽1.5米，高2米；修建30亩水田灌溉渠道450米，底宽0.4米，高0.4米。</t>
  </si>
  <si>
    <t>通过带动农户发展生产等方式带动脱贫户24户99人，户均增收500元。项目建成后形成资产归村集体经济股份合作社所有并负责管护。</t>
  </si>
  <si>
    <t>2024年沈坝镇沈坝中心社区粮食灌溉建设项目</t>
  </si>
  <si>
    <t>加固拦水坝1处长20米，宽1.5米，高3米；修建160亩水田灌溉堰渠1700米，底宽0.4米，高0.4米。</t>
  </si>
  <si>
    <t>通过带动农户发展生产等方式带动脱贫户54户164人，户均增收500元。项目建成后形成资产归村集体经济股份合作社所有并负责管护。</t>
  </si>
  <si>
    <t>2024年沈坝镇元丰村粮食灌溉建设项目</t>
  </si>
  <si>
    <t>新建拦水坝1处，长8米，宽1.5米，高2米；修建40亩水田灌溉渠道400米，底宽0.4米，高0.4米。</t>
  </si>
  <si>
    <t>通过带动农户发展生产等方式带动脱贫户20户57人，户均增收500元。项目建成后形成资产归村集体经济股份合作社所有并负责管护。</t>
  </si>
  <si>
    <t>2024年沈坝镇富田村安康荣智达农业开发有限公司园区灌溉项目</t>
  </si>
  <si>
    <t>富田村安康荣智达农业开发有限公司园区种植185亩，配套基础设施：新建25m³蓄水池2个；管道长6600米（引水主管道PE32长5000米，支管道PE40长1600米）。</t>
  </si>
  <si>
    <t>通过带动农户发展生产等方式带动脱贫户22户69人，户均增收500元。项目建成后形成资产归村集体经济股份合作社所有并负责管护。</t>
  </si>
  <si>
    <t>2024年大河镇大河社区粮食及农产品晾晒场项目</t>
  </si>
  <si>
    <t>场地硬化（压花）3819平方米（主要用于农副产品晾晒）、土方回填5000立方米、排水及污水管网200米等。</t>
  </si>
  <si>
    <t>提高群众生产生活水平，发展壮大区域产业，有利于脱贫户、三类户劳动力的就业安置，有利于产业发展，有利于国家粮食战略安全的实施，带动受益总户数2169户7050人。项目建成后形成资产归村集体经济股份合作社所有并负责管护。</t>
  </si>
  <si>
    <t>2024年大河镇瓦房村魔芋及中药材基地配套建设项目</t>
  </si>
  <si>
    <t>该种植基地占地300亩，配套新建拦河坝一处、U型堰渠1200米。</t>
  </si>
  <si>
    <t>通过土地流转、订单收购、返租倒包等方式可带动脱贫户（监测户）35户128人，户均增收2300元。项目建成后资产归村集体所有，由经营主体使用管护。</t>
  </si>
  <si>
    <t>2024年大河镇流芳村水稻种植示范基地配套设施建设项目</t>
  </si>
  <si>
    <t>该种植基地占地200亩，配套新修拦水坝1处、U型堰渠2000米。</t>
  </si>
  <si>
    <t>通过土地流转、订单收购、返租倒包等方式可带动脱贫户（监测户）16户45人，户均增收2200元。项目建成后形成资产归村集体经济股份合作社所有并负责管护。</t>
  </si>
  <si>
    <t>2024年大河镇小双溪村粮油种植基地基础设施建设项目</t>
  </si>
  <si>
    <t>该粮油基地占地300亩，配套修复U型渠道3000米、农田护坎300米。</t>
  </si>
  <si>
    <t>通过土地流转、订单收购、返租倒包等形式可带动脱贫户（监测户）15户36人，户均增收2320元。项目建成后形成资产归村集体经济股份合作社所有并负责管护。</t>
  </si>
  <si>
    <t>2024年大河镇田坪村高山富硒粮油产业基础设施配套项目</t>
  </si>
  <si>
    <t>现有粮油基地占地150亩，配套新修拦河坝一处、矩形堰渠2000米、高度40厘米*宽度40厘米、壁厚15厘米，农田毛石护坎400米。</t>
  </si>
  <si>
    <t>通过土地流转、订单收购、返租倒包等形式可带动脱贫户（监测户）12户45人，户均增收2100元。项目建成后形成资产归村集体经济股份合作社所有并负责管护。</t>
  </si>
  <si>
    <t>2024年大河镇大兴社区水稻种植产业配套项目</t>
  </si>
  <si>
    <t>现已发展稻田100亩余亩，配套新修拦河坝一处、U型堰渠1500米、高度40厘米*宽度40厘米、壁厚15厘米。</t>
  </si>
  <si>
    <t>通过土地流转、订单收购、返租倒包等形式可带动脱贫户（监测户）40户145人，户均增收2300元。项目建成后形成资产归村集体经济股份合作社所有并负责管护。</t>
  </si>
  <si>
    <t>2024年大河镇大坪社区农民种植合作社粮油产业示范基地建设项目</t>
  </si>
  <si>
    <t>现有粮油示范田300亩，配套新建农田毛石护坎1200米；U型堰渠2000米。</t>
  </si>
  <si>
    <t>通过土地流转、订单收购、返租倒包等形式可带动脱贫户33户99人，户均增收2100元。项目建成后形成资产归村集体经济股份合作社所有并负责管护。</t>
  </si>
  <si>
    <t>2024年大河镇小河村水稻种植基地配套设施建设项目</t>
  </si>
  <si>
    <t>该水稻种植基地占地150亩，配套新修拦河坝一处、新修及加固U型堰渠1500米、农田护坎500米。</t>
  </si>
  <si>
    <t>通过吸纳就业务工、订单收购方式等形式可带动脱贫户（监测户）16户45人，户均增收2023元。项目建成后形成资产归村集体经济股份合作社所有并负责管护。</t>
  </si>
  <si>
    <t>2024年大河镇先锋社区产业基础设施配套提升项目</t>
  </si>
  <si>
    <t>该园区占地500亩，配套修复园区挡护910立方米、园区道路150米、U型堰渠200米。</t>
  </si>
  <si>
    <t>通过务工、土地流转、订单收购、返租倒包等形式带动三类户56户167人，户均增收2300元。项目建成后形成资产归村集体经济股份合作社所有并负责管护。</t>
  </si>
  <si>
    <t>2024年大河镇同心村粮油产业基地配套建设项目</t>
  </si>
  <si>
    <t>该粮油基地占地230亩，配套新修灌溉取水井1个、50立方米蓄水池1个、灌溉管网1200米、农田护坎150米。</t>
  </si>
  <si>
    <t>通过土地流转、订单收购、返租倒包等形式可带动53户165人增收，户均增收2300元。项目建成后形成资产归村集体经济股份合作社所有并负责管护。</t>
  </si>
  <si>
    <t>2024年大河镇松林村水稻种植示范园区配套设施项目</t>
  </si>
  <si>
    <t>该水稻种植示范园区占地200亩，配套新修拦河坝1处、U型堰渠500米、农田护坎300米。</t>
  </si>
  <si>
    <t>通过土地流转、订单收购、返租倒包等形式可带动脱贫户（监测户）8户28人，户均增收2700元。项目建成后形成资产归村集体经济股份合作社所有并负责管护。</t>
  </si>
  <si>
    <t>2024年大河镇兴红社区粮油产业基地配套设施建设项目</t>
  </si>
  <si>
    <t>该粮油种植基地占地150亩，配套新修农田毛石护坎2564立方米；恢复重建拦水坝一处，长14m、高2.5m；30x40cmU型堰渠100米。</t>
  </si>
  <si>
    <t>通过土地流转、订单收购、返租倒包等形式可带动脱贫户（监测户）35户89人，户均增收2023元。项目建成后形成资产归村集体经济股份合作社所有并负责管护。</t>
  </si>
  <si>
    <t>2024年大河镇大河社区金银花产业园区配套建设项目</t>
  </si>
  <si>
    <t>该园区占地300亩，园区内排水沟修复900米，底宽1.2米、高1.6米；毛石护坎1350立方米</t>
  </si>
  <si>
    <t>通过土地流转、订单收购、返租倒包等形式可带动脱贫户（监测户）148户285人，户均增收2000元。项目建成后形成资产归村集体经济股份合作社所有并负责管护。</t>
  </si>
  <si>
    <t>2024年大河镇四河村生姜种植基地配套建设项目</t>
  </si>
  <si>
    <t>该生姜种植基地占地100亩，配套建设毛石护坎400米、分拣及存储用房100平方米、堰渠200米。</t>
  </si>
  <si>
    <t>通过土地流转、订单收购、返租倒包等形式可带动脱贫户（监测户）15户58人，户均增收2000元。项目建成后形成资产归村集体经济股份合作社所有并负责管护。</t>
  </si>
  <si>
    <t>2024年汉滨区大竹园镇大竹园社区飞平种植园区配套设施提升项目</t>
  </si>
  <si>
    <t>现有香菇基地30亩，配套修建园区排水渠，修建排洪渠520米（浆砌石780立方米）。</t>
  </si>
  <si>
    <t>通过直接务工、流转土地等方式带动当地脱贫户（含监测户）发展，共带动72户222人，其中脱贫户（含监测户）26户78人，户均年增收700元。项目建成后形成资产归村集体经济股份合作社所有并负责管护。</t>
  </si>
  <si>
    <t>2024年汉滨区大竹园镇二联村李子园配套设施提升改造项目</t>
  </si>
  <si>
    <t>现有李子园250亩，配套生产步道宽1.2米、长2公里厚度10公分。</t>
  </si>
  <si>
    <t>通过直接务工、流转土地等方式带动当地脱贫户（含监测户）发展，共带动72户224人，其中脱贫户（含监测户）34户107人，户均年增收900元。项目建成后形成资产归村集体经济股份合作社所有并负责管护。</t>
  </si>
  <si>
    <t>2024年汉滨区大竹园镇槐树村粮油加工厂项目</t>
  </si>
  <si>
    <t>现有粮油种植面积1000亩，配套改造厂房488平米、晾晒场677平方米硬化、挡墙长25米130立方米；粮油加工、烘干机械1套。</t>
  </si>
  <si>
    <t>通过租赁给第三方经营主体，收取租金的方式壮大村集体经济年增收20000元。受益脱贫户32户98人。项目建成后形成资产归村集体经济股份合作社所有并负责管护。</t>
  </si>
  <si>
    <t>2024年流水镇良田村1组粮油种植基地配套设施建设项目</t>
  </si>
  <si>
    <t>良硒山院农业园区现有稻田50亩，需配套新建1组灌溉水渠500米，宽0.4米，高0.5米。</t>
  </si>
  <si>
    <t>通过建设粮油基地配套设施，解决园区50亩稻田莲藕灌溉，以土地流转、就业务工的方式，带动脱贫人口22户62人增收。项目建成后形成资产归村集体经济股份合作社所有并负责管护。</t>
  </si>
  <si>
    <t>2024年流水镇黄泥村14组粮油基地灌溉项目</t>
  </si>
  <si>
    <t>黄泥村14组102亩粮油基地，需配套建设灌溉蓄水池100m³，铺设灌溉PEdn75管网1600米。</t>
  </si>
  <si>
    <t>通过建设灌溉设施，解决102亩水田灌溉问题，年产粮油3.5吨，改善生产条件，以土地流转、务工就业方式带动脱贫人口41户127人增收，项目建成后形成资产归村集体经济股份合作社所有并负责管护。</t>
  </si>
  <si>
    <t>2024年流水镇凤凰村福佑山童园区灌溉工程</t>
  </si>
  <si>
    <t>福佑山童园区现有200亩茶园，粮油作物120亩，需配套新建50m³灌溉蓄水池2处，铺设灌溉PEdn75管网1500米。</t>
  </si>
  <si>
    <t>通过建设灌溉设施，解决200亩茶园、120亩粮油作物等灌溉，改善园区生产条件，以土地流转、务工就业方式带动脱贫人口25户70人增收，户均增收800元，项目建成后形成资产归村集体经济股份合作社所有并负责管护。</t>
  </si>
  <si>
    <t>2024年流水镇凤凰村盛景园区灌溉工程</t>
  </si>
  <si>
    <t>盛景园区现有油茶200亩，粮油作物120亩，需配套新建50m³灌溉蓄水池2处，铺设灌溉PEdn75管网1200米。</t>
  </si>
  <si>
    <t>通过建设灌溉设施，解决200亩油茶、120亩粮油作物等灌溉问题，改善园区生产条件，以土地流转、务工就业方式带动脱贫人口18户56人增收，户均增收800元，项目建成后形成资产归村集体经济股份合作社所有并负责管护。</t>
  </si>
  <si>
    <t>2024年流水镇河心村星庐农业园区灌溉设施配套项目</t>
  </si>
  <si>
    <t>星庐农业园区现有300亩茶园，需配套新建蓄水池50m³2处，铺设灌溉PEdn63管网1000米，PEdn32管网2000米。</t>
  </si>
  <si>
    <t>通过建设灌溉设施，解决300亩茶园灌溉问题，年产干茶3吨，改善园区生产条件，以土地流转、务工就业方式带动脱贫人口18户57人增收，户均增收800元，项目建成后形成资产归村集体经济股份合作社所有并负责管护。</t>
  </si>
  <si>
    <t>2024年流水镇田心社区丰农园区灌溉设施配套项目</t>
  </si>
  <si>
    <t>丰农园区现有300亩茶园、150亩果园，需配套新建泵房、抽水井1处20m³，蓄水池100m³，铺设PEdn75管网300米，PEdn63管网800米，PEdn40-32管网1200米，PEdn25管网2000米；</t>
  </si>
  <si>
    <t>通过建设灌溉设施，解决300亩茶园、150亩果园灌溉问题，年产耙耙柑5吨，改善园区生产条件，以土地流转、务工就业方式带动脱贫人口25户78人增收，户均增收800元，项目建成后形成资产归村集体经济股份合作社所有并负责管护。</t>
  </si>
  <si>
    <t>2024年流水镇河心村农副产品加工厂房及配套设施奖补项目</t>
  </si>
  <si>
    <t>新建农副产品加工厂房及配套设施，用于生产洋芋酱、渣辣子、豆瓣酱、豆腐乳等农副产品。建设砖混结构生产加工厂房200平方米（材料房、蒸房、晾晒房、漂洗消毒房、烘干房、包装车间等），购买烘干、蒸箱、包装等设备各1套。按照项目总投资不超过30%的标准向经营主体予以奖补。</t>
  </si>
  <si>
    <t>通过加工厂房建设，对河心村80户农户种植辣椒、土豆、玉米等弄产品收购加工，年生产农副产品2000箱、酿酒2吨以上，以务工就业、土地流转、订单收购的方式，带动脱贫人口12户40人稳定增收，户均增收800元，项目建成后形成资产归经营主体所有并负责管护。</t>
  </si>
  <si>
    <t>2024年流水镇新坝中心社区明燕升启现代农业园区粮油生产加工厂房及配套设施奖补项目</t>
  </si>
  <si>
    <t>明燕升启农业园区500亩粮油种植示范基地，需配套建设粮油生产加工厂房改造448㎡（更换房顶木料、脊瓦、硬化地面、墙体加固），改建仓库房90㎡，硬化晾晒场地2处共700㎡，购置烘干设备1套，冷库100吨1个。按照项目总投资不超过30%的标准向经营主体予以奖补。</t>
  </si>
  <si>
    <t>通过该项目实施建设，年加工油菜、玉米等农副产品12吨，以务工就业、订单收购、土地流转的方式，带动社区26户70人增收，户均增收1000元，项目建成后形成资产归经营主体所有并负责管护。</t>
  </si>
  <si>
    <t>2024年流水镇凤凰山村凤凰山园区配套设施项目</t>
  </si>
  <si>
    <t>新建园区产业路500米，宽3.5米，厚0.18米，浆砌石坎450立方米（第一段浆砌石长28米，高2.11米； 第二段浆砌石长22米，高6.571米；第三段浆砌石长28米，高3.4米；第四段浆砌石长101米，高1.68米），砼挡墙125立方米（长16米，高6米，宽1.3米）。</t>
  </si>
  <si>
    <t>通过该项目实施，促进产业发展，以流转土地务工就业的方式带动脱贫户及监测户50户137人增收，户均增收2000元，项目建成后形成资产归村集体经济股份合作社所有并负责管护。</t>
  </si>
  <si>
    <t>2024年早阳镇龙泉村、早阳村柑橘产业配套设施项目</t>
  </si>
  <si>
    <t>龙泉、早阳村已连片发展柑橘产业园350亩，配套新建早阳村30立方米蓄水池3个，龙泉村50立方米蓄水池1个，32PE引水管道5600米（早阳村600米、龙泉村5000米）。</t>
  </si>
  <si>
    <t>通过项目建设预计年产柑橘20万斤，利用园区务工、土地流转、群众种植等方式带动75户292人增收，户均增收1200元，项目建成后形成资产归村集体经济股份合作社所有并负责管护。</t>
  </si>
  <si>
    <t>2024年早阳镇高山村烤烟产业园配套设施建设项目</t>
  </si>
  <si>
    <t>已发展烤烟基地2个共1000亩，配套新建40立方米蓄水池9个，（其中罗家坪3个、大淌3个、大梁上3个）；铺设25PE引水管道5000米。</t>
  </si>
  <si>
    <t>项目实施后，烟农增收烤烟产量5万担，利用园区务工、土地流转，农户种植、订单收购等方式带动65户182人产业增收，户均增收3500元，项目建成后形成资产归村集体经济股份合作社所有并负责管护。</t>
  </si>
  <si>
    <t>2024年瀛湖镇天柱山村特色果业深加工及配套设施建设项目</t>
  </si>
  <si>
    <t>全镇现有枇杷园7000亩，杨梅盛产园2600亩。现需建设枇杷杨梅深加工厂房600平方米（生产车间功能区隔断，无菌灌装车间安装、净化设备等），冷藏保鲜库200立方米，购置果酱、果糕生产线各1条。</t>
  </si>
  <si>
    <t>通过实施特色果业深加工及配套设施建设项目，达到带动群众务工，增加收入的目标，带动脱贫户及监测户124户557人，户均增收800元。资产归村集体经济合作社所有并负责管护。</t>
  </si>
  <si>
    <t>2024年瀛湖镇火星村茶叶加工厂建设项目</t>
  </si>
  <si>
    <t>该村现有茶园3600亩。现需新建茶叶加工厂300平方米，配备加工机械配套设施，包含萎凋槽1台、茶叶输送机1台、茶叶滚筒杀青机1台、冷却输送机1台、可移动摊凉平台1台、手动揉捻机组2台、茶叶输送机1台、茶叶输送机1台、解块机1台、单层烘干机1台、81KW电热炉1台、可移动摊凉平台370mm、茶叶理条机2台、振动式茶叶输送机1台、茶叶提香机2台、茶叶烘焙机1台、茶叶风选机1台。</t>
  </si>
  <si>
    <t>通过实施茶叶加工厂建设项目，达到带动群众务工，增加收入的目标，带动脱贫户及监测户34户102人，户均增收500元。项目建成后形成资产归村集体经济股份合作社所有并负责管护。</t>
  </si>
  <si>
    <t>2024年瀛湖镇天柱山村富硒粮油烘干厂房基础设施配套项目</t>
  </si>
  <si>
    <t>该村粮油种植面积350亩。现需进厂房道路硬化面积315㎡（长90米、宽3米、厚度0.18米），浆砌石坎护坡560m³，新修化粪池10立方米一处，排污管道200米。</t>
  </si>
  <si>
    <t>通过实施富硒粮油烘干厂房基础设施配套项目，达到带动群众务工，增加收入的目标，带动脱贫户及监测户25户103人，户均增收600元。项目建成后形成资产归村集体经济股份合作社所有并负责管护。</t>
  </si>
  <si>
    <t>2024年瀛湖镇清泉村枇杷产业配套设施建设项目</t>
  </si>
  <si>
    <t>全村有枇杷园3500亩。现需铺设抽水主管网400米，建设抽水配电房6平方米1处，高程400米，扬程240米；修复灌溉水池200立方米1处、配套管网15000米；新建灌溉蓄水池30立方米3口；8组闫老屋新建蓄水池50立方米1处，配套灌溉管网1000米</t>
  </si>
  <si>
    <t>通过实施枇杷产业配套设施建设项目，达到改善种植、运输、销售条件，带动农户发展产业的目标，带动脱贫户及监测户17户56人，户均增收700元。项目建成后形成资产归村集体经济股份合作社所有并负责管护。</t>
  </si>
  <si>
    <t>2024年瀛湖镇沙沟村茶叶(油茶）产业配套设施项目</t>
  </si>
  <si>
    <t>该村有“两茶”套种1500亩。现需新建油茶灌溉引水工程5处，新修灌溉蓄水池30m³7处。铺设管网10000米。</t>
  </si>
  <si>
    <t>通过实施联兴茶叶农民专业合作社产业配套设施建设项目，达到带动群众发展产业，增加收入的目标，带动脱贫户及监测户38户126人，户均增收600元。项目建成后形成资产归村集体经济股份合作社所有并负责管护。</t>
  </si>
  <si>
    <t>2024年瀛湖镇陈家湾村福林丰种植农民专业合作社烤烟产业园配套基础设施项目</t>
  </si>
  <si>
    <t>该村种植烤烟70亩。现需新建50立方灌溉蓄水池2口，铺设管网2000米。</t>
  </si>
  <si>
    <t>通过实施福林丰种植农民专业合作社烤烟产业园配套基础设施项目，达到带动群众务工，增加收入的目标，带动脱贫户及监测户17户53人，户均增收500元。项目建成后形成资产归村集体经济股份合作社所有并负责管护。</t>
  </si>
  <si>
    <t>2024年瀛湖镇付家扁村烤烟产业配套设施建设项目</t>
  </si>
  <si>
    <t>该村现有种植烤烟220亩。现需新建10-11组新修园区灌溉工程一处30立方米水窖，集水井20立方米一处，管道1000米；3组园区拦水坝1处，硬化生产道路30米。</t>
  </si>
  <si>
    <t>通过实施烤烟产业配套设施建设项目，达到带动群众务工，增加收入的目标，带动脱贫户及监测户5户29人，户均增收600元。项目建成后形成资产归村集体经济股份合作社所有并负责管护。</t>
  </si>
  <si>
    <t>2024年瀛湖镇湖心村立信园区（枇杷、杨梅）产业配套设施建设项目</t>
  </si>
  <si>
    <t>该园区现有种植枇杷、杨梅200亩。现需建设园区生产步道长700米、宽1.5米；新修灌溉水源工程一处，13组灌溉水窖20立方米2处，配套水泵1台、管网5000米，沉淀消毒池、抽水配电房1处。</t>
  </si>
  <si>
    <t>通过实施立信园区产业配套设施建设项目，达到带动群众务工，增加收入的目标，带动脱贫户及监测户22户66人，户均增收500元。项目建成后形成资产归村集体经济股份合作社所有并负责管护。</t>
  </si>
  <si>
    <t>2024年牛蹄镇京康茶叶加工厂设备改造提升奖补项目</t>
  </si>
  <si>
    <t>新增精制茶生产线一条，采购设备40台（套），主要设备包括：茶叶炒干机2台、提香机2台、茶叶圆筛机、茶叶抖筛机、风选机、色选机、揉切机、输送机、控制器、操作平台、压饼机（自动脱模四工位）等。按照项目总投资不超过30%的标准向经营主体予以奖补。</t>
  </si>
  <si>
    <t>建设现代茶叶生产线，提升茶叶品质，在市场具有竞争力，增加年产值；通过提供劳务就业岗位；带动当地脱贫户就业6户25人，户均增收1000元。项目建成后形成资产归经营主体所有并负责管护。</t>
  </si>
  <si>
    <t>2024年牛蹄镇京康园区节水灌溉设施项目</t>
  </si>
  <si>
    <t>京康茶叶园区（赵家湾、潘家湾项目区）节水灌溉喷灌300亩，新建400立方米蓄水池1座（凤凰村核桃碥红豆杉项目区）、京康茶园内新修20×30巨型混泥土排水渠渠道12公里、建设生产台阶步道4公里（其中在林地中修建1.2米宽步道1.07公里，田间生产步道1.5米宽2.93公里）。</t>
  </si>
  <si>
    <t>建设茶叶园区基础设施，提升产业产量，改善品质，增强市场竞争力；通过提供劳务就业岗位增加脱贫户收入，人均年增收1500元，带动脱贫户98户372人。项目建成后形成资产归村集体经济股份合作社所有并负责管护。</t>
  </si>
  <si>
    <t>2024年牛蹄镇林本村魔芋基地建设项目</t>
  </si>
  <si>
    <t>魔芋基地420余亩，配套建设100立方蓄水池2座，PEφ75管网1300米，PEφ50管网800米，矩形25厘米宽砖砌排水渠道1800米加3米宽砂石路面平台1800米，铺设φ60排水涵管8处50米。</t>
  </si>
  <si>
    <t>通过项目建设，年产魔芋500余吨，通过土地流转、提供劳务就业岗位，等机制带动脱贫户120户452人受益，户均增收1000元。项目建成后形成资产归村集体经济股份合作社所有并负责管护。</t>
  </si>
  <si>
    <t>2024年牛蹄镇中心社区陈诚花椒种植合作社花椒及农产品晾晒场项目</t>
  </si>
  <si>
    <t>建设内容及规模:牛蹄镇中心社区排水沟220米、管道80米场地平整硬化2600平方米，护栏150米，挡土墙1700立方米，排水检查井11坐。产业规模：凤凰村花椒350亩，年产花椒3.5万斤；中心社区玉米1200亩，年产量120万斤；黄豆1300亩，年产黄豆39万斤。</t>
  </si>
  <si>
    <t>2024年牛蹄镇京康农业园区产业配套设施项目</t>
  </si>
  <si>
    <t>新建（中心社区、凤凰村)京康茶园内建设田间生产步道（宽度1.5米）5公里，新修排水渠4公里茶园轨道运输车8台，（中心社区、凤凰村)京康茶园内铺设轨道16公里。</t>
  </si>
  <si>
    <t>建设茶叶园区基础设，改善运输条件，降低人工成本；通过提供劳务就业岗位增加脱贫户收入，人均年增收1200元，带动脱贫户12户67人。项目建成后形成资产归村集体经济股份合作社所有并负责管护。</t>
  </si>
  <si>
    <t>2024年石梯镇烟岭村安康市汉滨区惠民种植农民专业合作社产业配套设施项目</t>
  </si>
  <si>
    <t>修建40立方水池1个，采购水泵一个，铺设灌溉PE水管管网600米，硬化晾晒场1240平方米，硬化产业路600米，宽3.5米，厚0.18米。</t>
  </si>
  <si>
    <t>通过土地入股、园区务工，带动脱贫户、监测户15户45人增收，户均增收2000元，项目建成后形成资产归所在村集体经济股份合作社所有并负责后续管护。</t>
  </si>
  <si>
    <t>2024年石梯镇叶沟村东昊种植农民专业合作社花椒厂房建设奖补项目</t>
  </si>
  <si>
    <t>园区现种植花椒200余亩，配套新建厂房390平米（采用400H型钢材）：其中，烘干、储藏、筛选用房230平米，晾晒场160平米。附属设施常28米、高7米、宽1米基础挡墙；30立方米蓄水池一个；2米*4米洪干池1个；空气能SJT-25P烘干机一台；3米*4米储藏室一个；筛选机5XH-1100型1台。按照项目总投资不超过30%的标准向经营主体予以奖补。</t>
  </si>
  <si>
    <t>通过土地入股、园区务工，带动脱贫户、监测户30户102人，户均增收2000元，项目建成后形成资产归经营主体所有并负责管护。</t>
  </si>
  <si>
    <t>2024年坝河镇樟树村昌盛民种植农民专业合作社配套设施建设项目</t>
  </si>
  <si>
    <t>昌盛民种植基地现有稻田200余亩，配套建设：50立方米蓄水池1处，铺设DN32管道1500米，100M扬程水泵1个。</t>
  </si>
  <si>
    <t>通过项目建设预计年产稻谷100余吨，通过土地流转、吸纳就业务工、订单收购等方式带动受益脱贫户20户60人，户均年增收5000元。项目建成后形成资产归村集体经济股份合作社所有并负责管护。</t>
  </si>
  <si>
    <t>2024年坝河镇繁荣村康新现代农业园圈舍改造提升奖补项目</t>
  </si>
  <si>
    <t>提升改造加固圈舍500平方米以及相关配套设施；更换门窗240平方米。按照项目总投资不超过30%的标准向经营主体予以奖补。</t>
  </si>
  <si>
    <t>通过项目建设预计年出栏生猪800头，通过土地流转、吸纳就业务工、订单收购等方式带动受益脱贫户20户36人，户均年增收3000元，项目建成后形成资产归经营主体所有并负责管护。</t>
  </si>
  <si>
    <t>2024年坝河镇繁荣村盛裕祥园区养殖蛋鸡二期建设奖补项目</t>
  </si>
  <si>
    <t>园区现有养鸡车间3800平方米，饲料加工厂区2000平方米，养鸡10万羽。二期项目新建厂房3000平方米，配套厂房内水、电等基础设施。按照项目总投资不超过30%的标准向经营主体予以奖补。</t>
  </si>
  <si>
    <t>通过项目建设预计年产鸡蛋5500万枚，通过土地流转、吸纳就业务工、入股分红等方式带动受益脱贫户38户88人，户均年增收4000元，项目建成后形成资产归经营主体所有并负责管护。</t>
  </si>
  <si>
    <t>2024年坝河镇斑竹园社区康金兴养殖农民专业合作社提升改造奖补项目</t>
  </si>
  <si>
    <t>圈舍地面硬化1200余平方米，牛栏提升加固280余米，圈舍饮水设施改造280余米，圈舍棚顶加固1000平方米。按照项目总投资不超过30%的标准向经营主体予以奖补。</t>
  </si>
  <si>
    <t>通过项目建设预计年出栏肉牛100余头，通过土地流转、吸纳就业务工、入股分红等方式带动受益脱贫户20户40人，户均年增收4000元。项目建成后形成资产归经营主体所有并负责管护。</t>
  </si>
  <si>
    <t>2024年关庙镇老龙村老龙河粮油蔬菜种植灌溉项目</t>
  </si>
  <si>
    <t>种植油葵50亩，水稻30亩。配套建设：新建截流坝2座、集水井1眼，铺设φ90PE管道850米，φ32PE管道540米，安装成品给水栓20个，新建灌溉渠道350米（0.3*0.4米），修复灌溉渠道230米，新修50立方米钢筋混凝土蓄水池2座。</t>
  </si>
  <si>
    <t>通过吸纳就业务工等方式带动老龙村脱贫户、监测户30户120人稳定增收，年户均增收500元。项目建成后形成资产归村集体经济股份合作社所有并负责管护。</t>
  </si>
  <si>
    <t>2024年关庙镇唐淌村粮油种植灌溉项目</t>
  </si>
  <si>
    <t>油菜种植120亩，水稻种植120亩。铺设DN200㎜PE管道3.6km及配套设施。</t>
  </si>
  <si>
    <t>通过吸纳就业务工等方式带动唐淌村脱贫户、监测户82户321人稳定增收，年户均增收500元。项目建成后形成资产归村集体经济股份合作社所有并负责管护。</t>
  </si>
  <si>
    <t>2024年关庙镇桥河村食用菌种植基地建设奖补项目</t>
  </si>
  <si>
    <t>现已发展香菇种植面积8亩。2024年建设香菇大棚20个（包括菌种架，规格：4米*50米），菌种购置9.6万棒；新建香菇保鲜冷库150立方米。项目建成后，年产香菇80吨，年增产值100万元。按照项目总投资不超过30%的标准向经营主体予以奖补。</t>
  </si>
  <si>
    <t>通过土地流转、吸纳就业务工等方式带动桥河村脱贫户、监测户30户108人稳定增收，年户均增收1000元，项目建成后形成资产归经营主体所有并负责管护。</t>
  </si>
  <si>
    <t>2024年关庙镇禾源畜牧养殖圈舍提升改造奖补项目</t>
  </si>
  <si>
    <t>改造养牛圈舍1处共200平米，新增养殖饲料加工设备1套，新购西门塔尔育肥牛50头。按照项目总投资不超过30%的标准向经营主体予以奖补。</t>
  </si>
  <si>
    <t>带动受益户共35户，其中脱贫及监测户11户35人，户均年增收1000元以上。项目建成后形成资产归经营主体所有并负责管护。</t>
  </si>
  <si>
    <t>2024年关庙镇勇胜村辛勤生态养殖农民专业合作社养殖基地建设奖补项目</t>
  </si>
  <si>
    <t>合作社项目占地3.7亩，主要养殖品种为“布尔山羊”“陕南白山羊”。新建轻钢结构养殖厂房2300平方米，羊圈舍购安8个1200平方米，硬化场地2380平方米，铺设给水管道600米，新建排水沟400米，容积100立方米沉淀池1个，堆粪池场300平方米，消毒用房30平方米及其配套设施。采取“自繁自养自售”方式，年增产能养羊1000只，年增产值150万元。按照项目总投资不超过30%的标准向经营主体予以奖补。</t>
  </si>
  <si>
    <t>通过吸纳就业务工、养殖培训、发放种苗等方式带动勇胜村脱贫户、监测户22户55人稳定增收，年户均增收500元，项目建成后形成的资产归经营主体所有并负责管护。</t>
  </si>
  <si>
    <t>2024年关庙镇文化村陈胜黄桃生产基地设施配套项目</t>
  </si>
  <si>
    <t>现有黄桃80余亩。1.配套新修50立方米蓄水池1座，铺设DN50PE灌溉管道1公里，DN20PE灌溉管道2公里，水泵购安1台；2.铺设黄桃运输轻轨580米。</t>
  </si>
  <si>
    <t>通过土地流转、吸纳就业务工等方式带动带动文化村脱贫户、监测户13户40人产业增收，户均增收500元。项目建成后形成资产归村集体经济股份合作社所有并负责管护。</t>
  </si>
  <si>
    <t>2024年吉河镇天山村黄花菜种植基地配套设施项目</t>
  </si>
  <si>
    <t>现种植黄花200余亩，黄花菜管护，配套新建1处20平方米烘干房，厂房50平方米，硬化场地100平方米，购买一套烘干器（型号：科群CT-C）。</t>
  </si>
  <si>
    <t>通过土地流转、劳务用工等方式，带动20户109人，其中脱贫户/监测户17户86人；户均增收2000元。项目建成后形成资产归村集体经济股份合作社所有并负责管护。</t>
  </si>
  <si>
    <t>2024年吉河镇板庙村治合种养殖农民专业合作社配套设施奖补项目</t>
  </si>
  <si>
    <t>羊肚菌大棚原有规模60亩，现新增香菇10万棒。配套建设：新建标准化香菇大棚15个（含内架外架）、硬化棚内外地面1500平方米；购买自动袋料装袋机1台，购买杀菌锅炉1台，新建厂房150㎡钢架结构。按照项目总投资不超过30%的标准向经营主体予以奖补。</t>
  </si>
  <si>
    <t>通过土地流转、劳务用工方式，带动270户1015人，其中脱贫户135户459人，监测户21户94人，户均增收3000元。项目建成后形成资产归经营主体所有并负责管护。</t>
  </si>
  <si>
    <t>2024年吉河镇龙潭村豆腐加工设施奖补项目</t>
  </si>
  <si>
    <t>购买豆腐烘干设备一套（型号：SBN-HGJ06），新建1处30立方米冷库，晾晒场硬化300平方米，新修一处30平方米烘干房。苗条加工设备型号320#一套，豆制品加工设备型号XLS-300一套。按照项目总投资不超过30%的标准向经营主体予以奖补。</t>
  </si>
  <si>
    <t>解决20户农副产品加工问题，增加村民收入，户均增收3000元，解决20人就业问题。项目建成后形成资产归经营主体所有并负责管护。</t>
  </si>
  <si>
    <t>2024年吉河镇龙潭村静宾拐枣酒业设施配套奖补项目</t>
  </si>
  <si>
    <t>现有拐枣1万余亩，配套新建制冷保鲜房200平方米，购买一套制冷设备，新建专用水窖200立方米，购置水质净化器1套，生产车间提升改造300平方米，生产专用冷却水循环处理过滤一套，新建仓库300平方米，购置专用酒储存设备500个，新建化验室14平方米，按照项目总投资不超过30%的标准向经营主体予以奖补。</t>
  </si>
  <si>
    <t>解决200户农副产品加工问题，增加村民收入，户均增收3000元，解决20人就业问题。项目建成后形成资产归经营主体所有并负责管护。</t>
  </si>
  <si>
    <t>2024年吉河镇高水社区马背梁农业园区配套设施建设奖补项目</t>
  </si>
  <si>
    <t>养牛300头，配套新建一处400平方米饲料加工厂，新建圈舍1400平方米，150㎡堆粪场及排水沟，购买一套饲料加工设备（型号：润华RH-9JGW-5）。按照项目总投资不超过30%的标准向经营主体予以奖补。</t>
  </si>
  <si>
    <t>带动受益27户96人，其中脱贫户18户65人，户均增收2000元。项目建成后形成资产归经营主体所有并负责管护。</t>
  </si>
  <si>
    <t>2024年谭坝镇马河社区稻油种植基地灌溉项目</t>
  </si>
  <si>
    <t>基地已种植稻田800亩。配套建设:新建3500米40*30公分稻油灌溉渠道；新建长15米，宽0.8米，高1.6米混凝土拦水坝8座。</t>
  </si>
  <si>
    <t>通过渠道灌溉，解决206户620亩稻田灌溉，稻田亩产1300斤，预计每户年增收约1000元。项目建成后形成资产归村集体经济股份合作社所有并负责管护。</t>
  </si>
  <si>
    <t>2024年谭坝镇诚鑫现代农业园区中药材加工及配套设施奖补项目</t>
  </si>
  <si>
    <t>园区已种植连翘1000亩。配套建设：新建中药材加工厂房450平方米、晾晒厂房200平方米、购置中药材SKS-480C加工熏蒸设备1套、5HGM-33烘干及筛选设备1套、、240W包装设备1套。按照项目总投资不超过30%的标准向经营主体予以奖补。</t>
  </si>
  <si>
    <t>解决园区600亩连翘、白芍等中药材熏蒸、晾晒加工。计划带动脱贫户36户108人增收，户月增收约800元。项目建成后形成资产归经营主体所有并负责管护。</t>
  </si>
  <si>
    <t>2024年茨沟镇红岩村粮油产业基地配套设施项目</t>
  </si>
  <si>
    <t>产业基地及附近农户已建成粮油基地200余亩。配套建设：50立方米蓄水池1处，配套PE50mm口径管网3000米、引流渠200米。</t>
  </si>
  <si>
    <t>通过修建蓄水池，实现灌溉面积200亩，每亩增收200斤粮食，带动脱贫人口15户40人增收，户均增收1200元。项目建成后形成资产归村集体经济股份合作社所有并负责管护。</t>
  </si>
  <si>
    <t>2024年茨沟镇柴河村烤烟千亩示范产业园区配套项目</t>
  </si>
  <si>
    <t>园区及附近农户已建成烤烟基地1000余亩。配套建设：水窖50立方米3口，从河道取水，配套管道设施5000米，口径50mm。</t>
  </si>
  <si>
    <t>通过修建水窖，实现灌溉1000亩，推动烤烟产业发展，烤烟增收50万元，带动脱贫人口20户70人增收，户均增收1000元。项目建成后形成资产归村集体经济股份合作社所有并负责管护。</t>
  </si>
  <si>
    <t>2024年茨沟镇构家坝村启程果蔬现代园区加工建设奖补项目</t>
  </si>
  <si>
    <t>园区及附近农户已建成葡萄60亩、冬桃180余亩。配套建设：冬桃、葡萄加工厂房300平方米，配套果蔬烘干设备1套，型号：顶吹风-ZX-15PD。按照项目总投资不超过30%的标准向经营主体予以奖补。</t>
  </si>
  <si>
    <t>通过加工厂维修改造及配套设备，每年生产烘干果脯100吨，带动脱贫人口20户55人增收，户均增收1500元。项目建成后形成资产归经营主体所有并负责管护。</t>
  </si>
  <si>
    <t>2024年茨沟镇茨口村北山粮仓粮油深加工奖补项目</t>
  </si>
  <si>
    <t>已建成粮食种植基地1000亩。配套建设：新建3000平方米晾晒场，配套围墙、道路、护坡、排水渠及管道等设施。按照项目总投资30%的标准向经营主体予以奖补。</t>
  </si>
  <si>
    <t>通过建设配套设施，增强年产能20万斤粮食防霉变风险，带动40户140人增收，户均增收1200元。项目建成后形成资产归经营主体所有并负责管护。</t>
  </si>
  <si>
    <t>2024年茨沟镇佛爷岩村汇友家庭农场有限公司菌菇园区奖补项目</t>
  </si>
  <si>
    <t>园区及附近农户已建成食用菌120余亩。配套建设：滴灌管道修复更换1100米、灌溉取水井修复1口，提升改造联动大温室1600平方米。按照项目总投资不超过30%的标准向经营主体予以奖补。</t>
  </si>
  <si>
    <t>通过建设园区，发展种植产业，年生产食用菌12吨，带动脱贫人口15户35人，户均增收1500元。项目建成后形成资产归经营主体所有并负责管护。</t>
  </si>
  <si>
    <t>2024年关家镇李台村花椒烘干厂房及配套设施奖补项目</t>
  </si>
  <si>
    <t>园区现种植花椒300余亩，配套新建花椒烘干场地设施98平方米，精选和清选场地设施98平方米。两套烘干机型号DM-2B-32，一套清选机型号5XH-900，一套精选机型号5XH-1500，一套圆筛机型号5XH-200，新建C25水泥混凝土挡土墙2.5米高、15米长。按照项目总投资不超过30%的标准向经营主体予以奖补。</t>
  </si>
  <si>
    <t>通过项目建设预计年产花椒5吨，通过流转土地、为脱贫户提供就业岗位等方式带动受益脱贫户26户130人，户均增收1000元，项目建成后形成资产归经营主体所有并负责管护。</t>
  </si>
  <si>
    <t>2024年关家镇关家社区花椒烘干厂房及配套设施奖补项目</t>
  </si>
  <si>
    <t>园区现种植花椒600余亩，配套新建花椒烘干室100平方米，储藏室180平方米，冷藏室45平方米，花椒清选厂地200平方米，烘干机两套型号DM-2B-32.花椒清选机型号5XH-900.花椒精选机型号5XH-1500.冷藏室型号MODEL。按照项目总投资不超过30%的标准向经营主体予以奖补。</t>
  </si>
  <si>
    <t>通过项目建设预计年产花椒7.5吨通过流转土地、为脱贫户提供就业岗位等方式带动受益脱贫户25户108人，户均增收1000元，项目建成后形成资产归经营主体所有并负责管护。</t>
  </si>
  <si>
    <t>2024年建民街道月河新村李香宏园区配套设施奖补项目</t>
  </si>
  <si>
    <t>园区有200亩李子园，樱桃60亩，修建水果冷藏室100㎡，型号15PH一体主机，配套自动控制系统1套；果子筛选厂房建设150㎡，配套木座椅长18米；保鲜室外防雨棚125㎡，园区管理用房240㎡，3立方米不锈钢水塔1处，硬化场地158.4㎡，平整场地1008㎡，雨水检查井5座，塑料管DN100长21米，供水管 DN20长180米。按照项目总投资不超过30%的标准向经营主体予以奖补。</t>
  </si>
  <si>
    <t>通过项目实施，解决200亩李子园的产品保存销售问题，带动农户务工、土地流转，打造农产品品牌，带动特色产业发展，20户脱贫户增收户均300元。项目建成后形成资产归经营主体所有并负责管护。</t>
  </si>
  <si>
    <t>2024年建民街道八树梁村果满园农民专业合作社园区灌溉设施及晾晒场配套奖补项目</t>
  </si>
  <si>
    <t>园区有300亩玉米、大豆种植，150亩茶园及桃树，配套建设：DN50PE管网4000米，灌溉水窖100立方米3处，蓄水池50立方米1座，水泵1台，产业路1000米、宽2.5米、0.18米厚，玉米、油菜等粮油种植晾晒场，c30水泥硬化800平方米，农产品用房300平方米，园区管理用房230.4平方米场地平整2100平方米，雨水井9处，DN300波纹管130米，院外钢筋栓挡墙746立方米，院内钢筋栓挡墙327.6立方米，土石产业路850米。按照项目总投资不超过30%的标准向经营主体予以奖补。</t>
  </si>
  <si>
    <t>通过项目实施，解决园区300亩粮油用水问题及粮油的晾晒问题，增加园区收入，园区流转土地，吸纳就业务工，带动脱贫户35户198人增收，户均增收500元。项目建成后形成资产归经营主体所有并负责管护。</t>
  </si>
  <si>
    <t>2024年建民街道西山富勤现代农业园区大棚配套设施及粮油加工奖补项目</t>
  </si>
  <si>
    <t>园区种植玉米大豆小麦600亩配套灌溉设施，抽水管网1000米（75φ），水塔200立方米1处，水井6米深直径1.5米，出水管网90φ1000米，50φ8000米，25φ5000米，检查井10个，水泵13千瓦一台，晾晒场1000平方、粮食加工厂房1000平方米的钢构房屋、16吨烘干设备1套。按照项目总投资不超过30%的标准向经营主体予以奖补。</t>
  </si>
  <si>
    <t>通过项目实施，解决园区600亩粮油用水问题及粮油的晾晒问题，增加园区收入，园区流转土地，吸纳就业务工，带动60户190人其中脱贫户25户65人增收，户均收入600元。项目形成资产权属归经营主体所有并负责后续管护。</t>
  </si>
  <si>
    <t>2024年五里镇毛湾村新建宝鑫农业有限公司粉条加工厂奖补项目</t>
  </si>
  <si>
    <t>周边村农户种植红薯1300余亩，年收购10万余公斤。配套建设：新建设生产厂房400平方米（红薯清洗、除沙土车间100平方米，破碎过滤分离车间50平方米，包装车间和存储车间100平方米，冷库安装及晾晒粉条150平方米），购买红薯粉加工生产线设备1套。按照项目总投资不超过30%的标准向经营主体予以奖补。</t>
  </si>
  <si>
    <t>年产粉条3万斤，产值40余万元,带动农户50户158人，其中脱贫户10户37人，户均增收800元/户。项目建成后形成资产归经营主体所有并负责管护。</t>
  </si>
  <si>
    <t>2024年五里镇刘垭社区春晓园生态园区加工厂房建设奖补项目</t>
  </si>
  <si>
    <t>流转土地949.5亩，已种植拐枣820亩，配套新建400平方米钢筋混泥土加工厂房一处，用于放置烤酒加工设备、魔芋豆腐加工设备，新修厂房边挡护一处（挡护长30米、宽1.2米、高3米）。厂房由春晓生态园区管理。按照项目总投资不超过30%的标准向经营主体予以奖补。</t>
  </si>
  <si>
    <t>年产拐枣10万斤、产酒2万斤，产值60万元，年产魔芋30000斤、产值12万元，带动农户125户386人，其中脱贫户36户124人，务工增收每人500元。项目建成后形成资产归经营主体所有并负责管护。</t>
  </si>
  <si>
    <t>2024年五里镇张营村桑园单轨运输线（单轨运输车）建设奖补项目</t>
  </si>
  <si>
    <t>现已发展蚕桑种殖1000余亩、年产出蚕茧养殖2000余张产业规模。配套新建循环使用山地单轨运输车轨道5.9公里，单轨运输机头1台（最大输出功率:3.5kw(4.8ps)/3600rpm，最大爬坡度45度，汽油发动机运输雅马哈机头1台）；载货货厢1台（单机额定载重量300公斤），齿条型轨道，轨道壁厚2.5MM，用于桑园示范区正常管护和运输。按照项目总投资不超过30%的标准向经营主体予以奖补。</t>
  </si>
  <si>
    <t>年产鲜茧26吨，产值300万，带动农户150户260人，脱贫户22户49人，户均年增收2600元。项目建成后形成资产归经营主体所有并负责管护。</t>
  </si>
  <si>
    <t>2024年五里镇张营村农业废物循环利用设施项目</t>
  </si>
  <si>
    <t>现有发展蚕桑种殖1000余亩、年产蚕茧养殖2000余张产。配套新建张营村4组800平方米桑渣处理设施，利用混泥土浇筑底宽80厘米，高约2米荒废蓄水塘四周并进行防水处理；购买安装高压泵送设备1台、离心设备1台及200亩桑园约2万米滴灌管道安装，上空采用日光板进行搭建，处理设施周边约20米长地质隐患区域治理加固，运用沤制发酵离心工艺通过管道输送桑园进行滴灌。</t>
  </si>
  <si>
    <t>带动农户50户120人，脱贫户10户20人，户均年增收2600元。项目建成后形成资产归村集体经济股份合作社所有并负责管护。</t>
  </si>
  <si>
    <t>2024年五里镇牛山村扶持壮大集体经济项目</t>
  </si>
  <si>
    <t>现有茶园1200余亩，预计年产量5吨。配套建设：新建牛山村400平方米茶叶加工厂房，配套加工生产线、茶叶加工配套机械，硬化道路200米、修建挡护200立方米、场地硬化200平方米。项目建成后预计为60人提供就业，解决5人技术培训，通过出租等方式预计村集体年收益3%以上。</t>
  </si>
  <si>
    <t>预计年产量5吨，产值50万元，带动脱贫户 （含三类户） 25户60人增收，人均增收500元。形成资产归集体经济股份合作社所有并负责管护。村集体获取3%收益。</t>
  </si>
  <si>
    <t>安康市汉滨区林场2024年中央财政衔接资金（国有林区基础设施巩固提升建设项目）</t>
  </si>
  <si>
    <t>龙垭管护站地处汉滨区恒口示范区大坡村国有林区内，在原有管护站房屋基础上进行巩固提升建设标准化管护站房屋1处，管护用房等配套设施350平方米；平头山营林区谢坪管护站林区道路进行水毁修复，清理塌方3384立方米、M7.5浆砌片石1991立方米、C30水泥路面481.5平方米、护栏96米、水沟C20混凝土4.59立方米、涵洞1-2m盖板6m、涵洞1-1m圆管6m。该项目总投资为194万元，其中龙垭管护站巩固提升投资100万元，谢坪管护站林区道路水毁修复投资94万元</t>
  </si>
  <si>
    <t>通过项目建设吸纳就业务工，带动脱贫户及监测户20户50人，人均增收5000元。项目建成后资产归林场所有并负责管护。</t>
  </si>
  <si>
    <t>2024年张滩镇粮油基地设施配套项目</t>
  </si>
  <si>
    <t>新修 D60 矩形渠道共计 1222.4m；机耕路两条（2
米宽砂石路）2598.1m；其他附属工程。</t>
  </si>
  <si>
    <t>项目实施后改善种植条件，提升农作物产能，以吸纳务工、销售农产品等方式促进群众增收，带动脱贫户（含监测户）44户132人增收，户均增收1000元。项目建成后形成资产归村集体经济股份合作社所有并落实管护。</t>
  </si>
  <si>
    <t>2024年流水镇凤凰山产业园区连接路建设续建项目</t>
  </si>
  <si>
    <t>道路坚硬石挖方17778立方米。</t>
  </si>
  <si>
    <t>改善园区生产条件，增强园区发展能力，以土地流转、园区务工等方式带动农户130户390人， 其中脱贫户40户120人，户均增收1000元。</t>
  </si>
  <si>
    <t>茨沟镇中心社区粮油产业基地环形步道项目</t>
  </si>
  <si>
    <t>核心区粮油基地建设产业步道650米。</t>
  </si>
  <si>
    <t>通过修建粮油基地产业步道，推动农旅融合发展，带动脱贫人口40户160人发展产业增收，户均增收3000元。项目建成后形成资产归村集体经济股份合作社所有并负责管护。</t>
  </si>
  <si>
    <t>双龙镇桥山村盛百世茶园基础设施提升项目</t>
  </si>
  <si>
    <t>新建生产步道185米；防护栏杆185米；沟渠修复清淤240米。</t>
  </si>
  <si>
    <t>项目实施后提高园区生产效能，以土地流转、吸纳务工等带动群众增收，解决86人务工，带动脱贫户及监测户56户162人，户均增收3000元。项目建成后形成资产归村集体经济股份合作社所有并落实管护。</t>
  </si>
  <si>
    <t>双龙镇桥山村集体经济高密度养鱼项目</t>
  </si>
  <si>
    <t>新建养鱼设施3000立方，购买鱼苗等辅助设施、设备；新建钢结构生产用房40平米。</t>
  </si>
  <si>
    <t>以村集体自主经营模式，村集体经济年收益10万元以上，以吸纳务工、收益分红等方式带动群众增收，其中带动脱贫户及监测户163户480人，户均增收3000元以上。项目建成后形成资产归村集体经济股份合作社所有并落实管护。</t>
  </si>
  <si>
    <t>五里镇盛义桃花源园区配套基础设施提升项目</t>
  </si>
  <si>
    <t>新建公厕1座；新增园区内引导牌10处；园区青砖围挡800米；新建生态停车场1处400平方米。</t>
  </si>
  <si>
    <t>改善园区生产环境，促进农旅融合发展，通过土地流转、吸纳群众务工带动群众增收，带动脱贫户及监测户25户57人，户均增收3000元以上。形成资产归村集体经济股份合作社所有并落实管护。</t>
  </si>
  <si>
    <t>县河镇财梁社区产业设施提升项目</t>
  </si>
  <si>
    <t>新建生产步道330米长，宽2米；工程绿化660米；路边围挡660米；配备生产轨道共411米；轨道车2个。</t>
  </si>
  <si>
    <t>通过项目实施，促进园区产业发展，方便物资运输，提升产业效能。以土地流转、吸纳群众务工等方式，受益农户28户126人，其中脱贫户21户97人增收，户均增收3000元。项目建成后形成资产归村集体经济股份合作社所有并负责管护。</t>
  </si>
  <si>
    <t>2024年新城街道程东村林果园管护提升奖补项目</t>
  </si>
  <si>
    <t>对现有的板栗园、樱桃园、枇杷园、栀子花园、梅李子园、茶园、油茶园等林果园区（集中连片50亩以上），动员农户进行修枝整形、杂草杂木清理、果树防虫刷白管护，管护面积1300亩，每亩以奖补代资金300元。</t>
  </si>
  <si>
    <t>通过项目实施，促进农旅融合发展，以吸纳群众务工、增加农产品销售等方式带动群众31户95人增收，户增增收2000元以上。</t>
  </si>
  <si>
    <t>2024年新城街道程东村樱桃园配套设施灌溉项目</t>
  </si>
  <si>
    <t>在小沙沟新建取水枢纽1座，铺设抽水管道全长760m，集水井内安装潜水泵2台（1用1备），新建蓄水池1座；田间管网总长3030m，配套安装出水桩43个。</t>
  </si>
  <si>
    <t>通过项目实施，促进农旅融合发展，以吸纳群众务工、增加产品销售等方式带动群众增收47户140人，户增增收2000元以上。项目建成后形成资产归村集体经济股份合作社所有并负责管护。</t>
  </si>
  <si>
    <t>2024年新城街道程东村产业道路改造提升项目</t>
  </si>
  <si>
    <t>新修产业路3.724公里，宽度为2.5米；产业道路提升改造1.091公里，宽度为2.5米。总道路长度4.815公里。</t>
  </si>
  <si>
    <t>通过项目实施，促进农旅融合产业发展，受益群众46户138人。项目建成后形成资产归村集体经济股份合作社所有并负责管护。</t>
  </si>
  <si>
    <t>2024年建民街道忠诚村蔬菜产业园区生产道路提升项目</t>
  </si>
  <si>
    <t>线路全长410米，总面积2300平方米硬化路面进行拉毛、修复、混凝土沥青铺筑等处理。</t>
  </si>
  <si>
    <t>通过园区务工、土地流转、技术培训等带动群众增收，受益脱贫户及监测户100户302人，户均增收1000元以上。形成资产所在村集体经济股份合作社所有并负责管护。</t>
  </si>
  <si>
    <t>2024年汉滨区家庭工坊奖扶项目</t>
  </si>
  <si>
    <t>按照《汉滨区家庭工坊产业发展奖补实施方案》对五里镇朝阳社区家庭工坊设备、及产量补贴。</t>
  </si>
  <si>
    <t>聚焦打造“家庭工坊”小手工业集群，有效促进家庭工坊巩固成效、提升效益、壮大规模，实现群众致富增收，预计受益群众20户60人，户均增收6000元以上。</t>
  </si>
  <si>
    <t>下达</t>
  </si>
  <si>
    <t>2024年大竹园镇粮茶村农户庭院经济高质量发展奖补项目</t>
  </si>
  <si>
    <t>偿还“十三五”期间政策规划内易地扶贫搬迁贷款本金</t>
  </si>
  <si>
    <t>偿还“十三五”期间政策规划内易地扶贫搬迁2024年度贷款本金。</t>
  </si>
  <si>
    <t>该项目用于偿还"十三五"期间政策规划内易地扶贫搬迁2024年度贷款本金，依据省公司文件要求，按期偿还贷款本金，避免逾期产生利息和罚息。</t>
  </si>
  <si>
    <t>2024年外出务工一次性交通补贴项目</t>
  </si>
  <si>
    <t>为全区实现外出务工和就地就近转移就业的脱贫户及三类户劳动力发放外出务工一次性交通补助，每人不超过500元，每年补贴一次。其中，省外务工补贴32000人左右，每人补贴500元；省内市外10000人左右，每人补贴400元；市内务工18000人左右，每人补贴300元。省外务工补贴使用中央衔接资金，省内务工补贴使用省级及以下衔接资金。</t>
  </si>
  <si>
    <t>通过对全区脱贫户及三类户实现外出务工的60000名劳动力发放补贴，实现有劳动力的脱贫户及三类户家庭至少有一人实现就业。</t>
  </si>
  <si>
    <t>2024年汉滨区公益性岗位政策补助项目</t>
  </si>
  <si>
    <t>针对全区无法外出、无业可扶、无稳定收入的脱贫户及三类户劳动力进行公益性岗位安置，年度总安置不少6000人，每月补贴不少于500元。</t>
  </si>
  <si>
    <t>通过开发各类公益性岗位6000个，安置脱贫户及监测户家庭中无法外出、无业可扶、无稳定收入的劳动力，达到托底就业安置实现收入稳定，带动脱贫人口增收，预计受益脱贫人口和监测对象6000人。</t>
  </si>
  <si>
    <t>2024年建民街道黄石滩村便民桥水毁修复项目</t>
  </si>
  <si>
    <t>便民桥水毁修复34米长、4.5米宽，挡护277立方米，路面修复80立方米。</t>
  </si>
  <si>
    <t>通过项目实施，带动农户务工增收，解决百姓出行的问题，方便群众生产生活，受益群众355户1451人。项目建成后形成资产归所在村集体经济股份合作社所有并负责后续管护。</t>
  </si>
  <si>
    <t>2024年叶坪镇中枧桥水毁修复项目</t>
  </si>
  <si>
    <t>便民桥水毁修复32.02米长、6米宽，附属设施等</t>
  </si>
  <si>
    <t>通过新建桥梁，提升通行能力，促进产业发展，方便群众安全出行，收益脱贫人口及监测户380户1229人，项目建成后形成资产归所在村集体经济股份合作社所有并负责后续管护。</t>
  </si>
  <si>
    <t>2024年沈坝镇通村公路水毁修复工程</t>
  </si>
  <si>
    <t>修复路面1449平方米，修复圆管涵42米，修复挡墙土墙2067立方米，修复边沟221米。</t>
  </si>
  <si>
    <t>通过提升道路通行能力，促进产业发展，方便群众安全出行，受益群众487户1878人，其中脱贫户、监测户146户563人。项目建成后形成资产归所在村集体经济股份合作社所有并负责后续管护。</t>
  </si>
  <si>
    <t>2024年大河镇通村公路水毁修复工程</t>
  </si>
  <si>
    <t>修复路面2290平方米，修复圆管涵100米，修复挡墙土墙4225立方米，修复边沟160米，修复波形梁护栏26米。</t>
  </si>
  <si>
    <t>通过提升道路通行能力，促进产业发展，方便群众安全出行，受益群众1385户5489人，其中脱贫户、监测户416户1647人。项目形成资产权属归村集体所有，按照扶贫资产管护办法要求由村集体负责后续管护。</t>
  </si>
  <si>
    <t>2024年紫荆镇通村公路水毁修复工程</t>
  </si>
  <si>
    <t>修复路面4917平方米，修复圆管涵24米，修复挡墙土墙430立方米，修复波形梁护栏240米。</t>
  </si>
  <si>
    <t>通过提升道路通行能力，促进产业发展，方便群众安全出行，受益群众106户353人，其中脱贫户、监测户32户106人。项目建成后形成资产归所在村集体经济股份合作社所有并负责后续管护。</t>
  </si>
  <si>
    <t>2024年中原镇通村公路水毁修复工程</t>
  </si>
  <si>
    <t>修复路面915平方米，修复圆管涵84米，修复挡墙土墙512立方米。</t>
  </si>
  <si>
    <t>通过提升道路通行能力，促进产业发展，方便群众安全出行，受益群众525户1711人，其中脱贫户、监测户158户513人。项目建成后形成资产归所在村集体经济股份合作社所有并负责后续管护。</t>
  </si>
  <si>
    <t>2024年叶坪镇通村公路水毁修复工程</t>
  </si>
  <si>
    <t>修复路面2695平方米，修复圆管涵48米，修复挡墙土墙2321立方米，修复边沟1000米，修复波形梁护栏240米。</t>
  </si>
  <si>
    <t>通过提升道路通行能力，促进产业发展，方便群众安全出行，受益群众80户231人，其中脱贫户、监测户24户70人。项目建成后形成资产归所在村集体经济股份合作社所有并负责后续管护。</t>
  </si>
  <si>
    <t>2024年坝河镇通村公路水毁修复工程</t>
  </si>
  <si>
    <t>修复路面2392平方米，修复圆管涵42米，修复挡墙土墙1596立方米，修复边沟190米，修复波形梁护栏58米，清理塌方7660立方米。</t>
  </si>
  <si>
    <t>通过提升道路通行能力，促进产业发展，方便群众安全出行，受益群众1280户4885人，其中脱贫户、监测户384户1466人。项目建成后形成资产归所在村集体经济股份合作社所有并负责后续管护。</t>
  </si>
  <si>
    <t>2024年张滩镇通村公路水毁修复工程</t>
  </si>
  <si>
    <t>修复路面2210平方米，修复圆管涵6米，修复挡土墙1082立方米，修复边沟215米，修复波形梁护栏100米，路基处理210米，清理塌方500立方米。</t>
  </si>
  <si>
    <t>通过提升道路通行能力，促进产业发展，方便群众安全出行，受益群众986户4105人，其中脱贫户、监测户296户1231人。项目建成后形成资产归所在村集体经济股份合作社所有并负责后续管护。</t>
  </si>
  <si>
    <t>2024年县河镇通村公路水毁修复工程</t>
  </si>
  <si>
    <t>修复路面1400平方米，修复圆管涵6米，修复挡土墙371立方米，修复边沟215米，路基处理360米。</t>
  </si>
  <si>
    <t>通过提升道路通行能力，促进产业发展，方便群众安全出行，受益群众898户2898人，其中脱贫户、监测户169户476人。项目建成后形成资产归所在村集体经济股份合作社所有并负责后续管护。</t>
  </si>
  <si>
    <t>2024年关家镇通村公路水毁修复工程</t>
  </si>
  <si>
    <t>修复路面1984平方米，修复挡墙土墙3608立方米，修复边沟115米。</t>
  </si>
  <si>
    <t>通过提升道路通行能力，促进产业发展，方便群众安全出行，受益群众546户1534人，其中脱贫户、监测户164户460人。项目建成后形成资产归所在村集体经济股份合作社所有并负责后续管护。</t>
  </si>
  <si>
    <t>2024年大竹园镇通村公路水毁修复工程</t>
  </si>
  <si>
    <t>修复路面43平方米，修复挡墙土墙973立方米，修复边沟50米，修复波形梁护栏76米，清理塌方7100立方米。</t>
  </si>
  <si>
    <t>通过提升道路通行能力，促进产业发展，方便群众安全出行，受益群众334户1094人，其中脱贫户、监测户100户328人。项目建成后形成资产归所在村集体经济股份合作社所有并负责后续管护。</t>
  </si>
  <si>
    <t>2024年瀛湖镇通村公路水毁修复工程</t>
  </si>
  <si>
    <t>修复路面6915平方米，修复圆管涵36米，修复挡墙土墙3123立方米，修复边沟560米，清理塌方1900立方米。</t>
  </si>
  <si>
    <t>通过提升道路通行能力，促进产业发展，方便群众安全出行，受益群众1527户6996人，其中脱贫户、监测户458户2099人。项目建成后形成资产归所在村集体经济股份合作社所有并负责后续管护。</t>
  </si>
  <si>
    <t>2024年双龙镇通村公路水毁修复工程</t>
  </si>
  <si>
    <t>修复路面586平方米，修复圆管涵6米，修复挡墙土墙2656立方米，修复边沟20米，清理塌方4110立方米。</t>
  </si>
  <si>
    <t>通过提升道路通行能力，促进产业发展，方便群众安全出行，受益群众1125户4013人。其中脱贫户、监测户338户1204人。项目建成后形成资产归所在村集体经济股份合作社所有并负责后续管护。</t>
  </si>
  <si>
    <t>2024年晏坝镇通村公路水毁修复工程</t>
  </si>
  <si>
    <t>修复路面1596平方米，修复挡墙土墙1559立方米，修复边沟70米，清理塌方9300立方米。</t>
  </si>
  <si>
    <t>通过提升道路通行能力，促进产业发展，方便群众安全出行，受益群众256户670人，其中脱贫户、监测户77户201人。项目建成后形成资产归所在村集体经济股份合作社所有并负责后续管护。</t>
  </si>
  <si>
    <t>2024年五里镇通村公路水毁修复工程</t>
  </si>
  <si>
    <t>修复路面926平方米，修复挡土墙417立方米，修复边沟50米，清理塌方350立方米。</t>
  </si>
  <si>
    <t>通过提升道路通行能力，促进产业发展，方便群众安全出行，受益群众472户1594人，其中脱贫户、监测户142户478人。项目建成后形成资产归所在村集体经济股份合作社所有并负责后续管护。</t>
  </si>
  <si>
    <t>2024年建民办通村公路水毁修复工程</t>
  </si>
  <si>
    <t>修复路面1046平方米，修复挡土墙454立方米。</t>
  </si>
  <si>
    <t>通过提升道路通行能力，促进产业发展，方便群众安全出行，受益群众375户1308人，其中脱贫户、监测户113户392户。项目建成后形成资产归所在村集体经济股份合作社所有并负责后续管护。</t>
  </si>
  <si>
    <t>2024年牛蹄镇通村公路水毁修复工程</t>
  </si>
  <si>
    <t>修复路面440平方米，修复圆管涵18米，修复挡墙土墙1459立方米，修复边沟120米，修复波形梁护栏40米，路基处理70米，清理塌方5500立方米。</t>
  </si>
  <si>
    <t>通过提升道路通行能力，促进产业发展，方便群众安全出行，受益群众109户397人，其中脱贫户、监测户33户119人。项目建成后形成资产归所在村集体经济股份合作社所有并负责后续管护。</t>
  </si>
  <si>
    <t>2024年谭坝镇通村公路水毁修复工程</t>
  </si>
  <si>
    <t>修复路面1232平方米，修复圆管涵18米，修复挡墙土墙136立方米，修复边沟15米，路基处理27米，清理塌方640立方米。</t>
  </si>
  <si>
    <t>通过提升道路通行能力，促进产业发展，方便群众安全出行，受益群众84户373人。其中脱贫户、监测户25户112人。项目建成后形成资产归所在村集体经济股份合作社所有并负责后续管护。</t>
  </si>
  <si>
    <t>2024年茨沟镇通村公路水毁修复工程</t>
  </si>
  <si>
    <t>修复路面524平方米，修复圆管涵6米，修复挡墙土墙810立方米，修复边沟85米，修复波形梁护栏188米。</t>
  </si>
  <si>
    <t>通过提升道路通行能力，促进产业发展，方便群众安全出行，受益群众784户2726人，其中脱贫户、监测户235户818人。项目建成后形成资产归所在村集体经济股份合作社所有并负责后续管护。</t>
  </si>
  <si>
    <t>2024年洪山镇通村公路水毁修复工程</t>
  </si>
  <si>
    <t>修复路面1899平方米，修复圆管涵38米，修复挡墙土墙1992立方米，修复边沟335米，修复波形梁护栏68米，清理塌方2805立方米。</t>
  </si>
  <si>
    <t>通过提升道路通行能力，促进产业发展，方便群众安全出行，受益群众2596户9054人，其中脱贫户、监测户778户2716人。项目建成后形成资产归所在村集体经济股份合作社所有并负责后续管护。</t>
  </si>
  <si>
    <t>2024年吉河镇通村公路水毁修复工程</t>
  </si>
  <si>
    <t>修复路面2477平方米，修复圆管涵18米，修复挡土墙1382立方米，修复边沟240米，修复波形梁护栏108米，清理塌方6000立方米。</t>
  </si>
  <si>
    <t>通过提升道路通行能力，促进产业发展，方便群众安全出行，受益群众1202户4865人，其中脱贫户、监测户361户1460人。项目建成后形成资产归所在村集体经济股份合作社所有并负责后续管护。</t>
  </si>
  <si>
    <t>2024年江北办通村公路水毁修复工程</t>
  </si>
  <si>
    <t>修复路面590平方米，修复挡墙土墙34立方米。</t>
  </si>
  <si>
    <t>通过提升道路通行能力，促进产业发展，方便群众安全出行，受益群众204户761人，其中脱贫户、监测户61户228人。项目建成后形成资产归所在村集体经济股份合作社所有并负责后续管护。</t>
  </si>
  <si>
    <t>2024年早阳镇通村公路水毁修复工程</t>
  </si>
  <si>
    <t>修复路面858平方米，修复圆管涵12米，修复挡墙土墙1580立方米，修复边沟34米，路基处理20米。</t>
  </si>
  <si>
    <t>通过提升道路通行能力，促进产业发展，方便群众安全出行，受益群众294户1045人，其中脱贫户、监测户88户314人。项目建成后形成资产归所在村集体经济股份合作社所有并负责后续管护。</t>
  </si>
  <si>
    <t>2024年流水镇通村公路水毁修复工程</t>
  </si>
  <si>
    <t>修复路面3480平方米，修复圆管涵76米，修复挡墙土墙2645立方米，修复边沟74米，修复波形梁护栏60米，清理塌方5100立方米。</t>
  </si>
  <si>
    <t>通过提升道路通行能力，促进产业发展，方便群众安全出行，受益群众962户3716人，其中脱贫户、监测户289户1115人。项目建成后形成资产归所在村集体经济股份合作社所有并负责后续管护。</t>
  </si>
  <si>
    <t>2024年新城办通村公路水毁修复工程</t>
  </si>
  <si>
    <t>修复路面3891平方米，修复挡墙土墙96立方米。</t>
  </si>
  <si>
    <t>通过提升道路通行能力，促进产业发展，方便群众安全出行，受益群众67户182人，其中脱贫户、监测户20户55人。项目建成后形成资产归所在村集体经济股份合作社所有并负责后续管护。</t>
  </si>
  <si>
    <t>2024年石梯镇通村公路水毁修复工程</t>
  </si>
  <si>
    <t>修复路面969平方米，修复挡墙土墙758立方米，修复边沟30米，修复波形梁护栏28米，路基处理345米。</t>
  </si>
  <si>
    <t>通过提升道路通行能力，促进产业发展，方便群众安全出行，受益群众850户3402人，其中脱贫户、监测户220户980人。项目建成后形成资产归所在村集体经济股份合作社所有并负责后续管护。</t>
  </si>
  <si>
    <t>2024年关庙镇通村公路水毁修复工程</t>
  </si>
  <si>
    <t>修复路面1366平方米，修复涵洞20米，修复挡墙土墙1728立方米，修复边沟70米。</t>
  </si>
  <si>
    <t>通过提升道路通行能力，促进产业发展，方便群众安全出行，受益群众642户2123人，其中脱贫户、监测户163户452人。项目建成后形成资产归所在村集体经济股份合作社所有并负责后续管护。</t>
  </si>
  <si>
    <t>2024年关庙镇杨寨村23组通村道路水毁修复项目</t>
  </si>
  <si>
    <t>提升改造23组通村路1.92公里，宽3.5米，厚18公分。</t>
  </si>
  <si>
    <t>通过吸纳就业务工等方式带28户84人增加收入，户均增收1000元；项目建成后形成的资产归所在村集体所有并由村集体管护。</t>
  </si>
  <si>
    <t>2024年大河镇村组道路抢通和便民桥修复工程</t>
  </si>
  <si>
    <t>1.修复瓦房、小河等村5处便民桥；2.村组公路清理塌方并清运共计3000余方。</t>
  </si>
  <si>
    <t>修复便民桥，清理村组公路塌方，解决群众出行问题，恢复生产生活条件。项目建成后形成资产归村集体所有，并负责管护。</t>
  </si>
  <si>
    <t>2024年中原镇村组道路抢通工程</t>
  </si>
  <si>
    <t>在中心社区、红专村、麻庙村、双湾村、团结村、卫星村、骆驼村、马坪社区修复拦土墙800立方米，清理塌方8000立方米。</t>
  </si>
  <si>
    <t>抢通因汛期导致村组道路不畅通，消除影响群众生活出行等问题，受益户654户1876人。</t>
  </si>
  <si>
    <t>2024年紫荆镇村组道路抢通工程</t>
  </si>
  <si>
    <t>修复村道路基3207立方，长907米，清理道路塌方8685方</t>
  </si>
  <si>
    <t>解决紫荆镇8个行政村出行问题，惠及人口9000余人。项目建成后形成资产归村集体所有，并负责管护。</t>
  </si>
  <si>
    <t>2024年叶坪镇村组道路抢通工程</t>
  </si>
  <si>
    <t>修复叶坪中心社区、桥亭村、椒沟村路基3公里，涵洞12处，清理边沟5000米。水毁塌方15处8832立方米。</t>
  </si>
  <si>
    <t>通过项目实施，确保全镇1262户群众方便出行，其中受益脱贫户672户2097人。</t>
  </si>
  <si>
    <t>2024年新城街道程东村水毁道路修复项目</t>
  </si>
  <si>
    <t>C20混凝土挡土墙470立方米；C30水泥混凝土347平方米；开山石渣347平方米；水泥混凝土路面破除、路槽开挖347平方米。</t>
  </si>
  <si>
    <t>通过项目实施，提升道路通行能力，促进农旅融合发展，受益群众31户95人。项目建成后形成资产归村集体经济股份合作社所有并负责管护。</t>
  </si>
  <si>
    <t>五里镇牛岔湾村1组至8组产业路项目</t>
  </si>
  <si>
    <t>建设规模 2.6公里在，路面宽度 3.5米，厚度 18公分，排水、安全设施等.</t>
  </si>
  <si>
    <t>通过提升道路通行能力，促进产业发展，方便群众安全出行，受益群众450户1800人，其中脱贫户、监测户160户638人。项目建成后形成资产归所在村集体经济股份合作社所有并负责后续管护。</t>
  </si>
  <si>
    <t>瀛湖镇新兴村十一组至灌沟水库联网路项目</t>
  </si>
  <si>
    <t>建设规模3.5公里，路面宽度3.5米，排水、安全设施等</t>
  </si>
  <si>
    <t>通过提升道路通行能力，促进产业发展，方便群众安全出行，受益群众116户450人，其中脱贫户、监测户28户113人。项目建成后形成资产归所在村集体经济股份合作社所有并负责后续管护。</t>
  </si>
  <si>
    <t>八树梁路口至省道207建设工程</t>
  </si>
  <si>
    <t>建设规模5.326公里，其中主线2.910公里，支线2.416公里。主线路面宽度4.5米；支线为急弯改造、增设错车道、增设部分安防。</t>
  </si>
  <si>
    <t>通过提升道路通行能力，促进产业发展，方便群众安全出行，受益群众371户1483人，其中脱贫户、监测户78户265人。项目建成后形成资产归所在村集体经济股份合作社所有并负责后续管护。</t>
  </si>
  <si>
    <t>建民街道月河新村村内环形道路提升项目</t>
  </si>
  <si>
    <t>3.4公里，3.5m宽乡村道路建设为沥青路。</t>
  </si>
  <si>
    <t>通过项目实施，方便村民日常出行带来了很大的便利，提升群众生产生活条件，改善群众居住环境条件，吸纳群众务工20人，户均增收1600元。受益农户363户1410人，其中贫困户95户357人。项目建成后形成资产归村集体经济股份合作社所有并负责管护。</t>
  </si>
  <si>
    <t>双龙镇桥山村2.3组通组道路硬化项目</t>
  </si>
  <si>
    <t>硬化道路总长2850米，硬化2850米，宽3.5米，厚18公分。</t>
  </si>
  <si>
    <t>改善2.3组76户268人通行条件，提升群众生产生活水平，受益脱贫户及监测户56户178人。项目建成后形成资产归村集体经济股份合作社所有并落实管护。</t>
  </si>
  <si>
    <t>五里镇张营村2024年通村道路提升改造项目</t>
  </si>
  <si>
    <t>张营村1-8组通村路沥青铺设5米宽，1200米长。</t>
  </si>
  <si>
    <t>通过项目实施，改善群众出行条件，受益群众534户1618人，其中脱贫户25户57人.形成资产归村集体经济股份合作社所有并落实管护。</t>
  </si>
  <si>
    <t>石梯镇花果村8-14组饮水安全巩固提升改造工程</t>
  </si>
  <si>
    <t>集水井为钢筋混凝土结构，现状集水井深约1.5m，本次对井体进行加高，加高1.2m，以满足水泵工作要求。井底泵坑中安装2台潜水泵，一备一用，抽水至水厂。铺设输水管道1.66km、新建水处理间1座,新增硬度过滤器1套，铺设配水管网2.65km。</t>
  </si>
  <si>
    <t>通过实施饮水安全改造提升项目，改善提高116户410人饮水条件，其中脱贫人口含三类户9户38人。工程建成后资产归石梯镇所有并落实管护责任。</t>
  </si>
  <si>
    <t>吉河镇三河村供水提升改造工程</t>
  </si>
  <si>
    <t>新修浆砌石结构集水井1口，内径2.0m，深1.5m，壁厚0.5m。并在井周围分层填筑滤料，积蓄沟溪水。白家沟水库大坝下游，新修C25钢筋混凝土结构大口井1座，内径2.0m，深1.5m，壁厚0.5m,井壁埋渗水管。输水管道1.86km,清水池容积确定为设计容积为20m³。底面直径为4.2m，内径3m,有效水深3m，采用钢筋砼半埋式，地下部分0.50m，地面以上2.5m。反应池采用旋流孔室式（6格），净水能力30m³/h，反应时间20分钟，水质经反应后流入沉清池，然后进入过滤池进行过滤，最后流入清水池。池体尺寸长×宽×高=5×4×3.17m，采用C25钢筋砼结构。配水管网7.71km。</t>
  </si>
  <si>
    <t>通过实施饮水安全改造提升项目，改善提高121户537人饮水条件，其中脱贫人口含三类户12户51人。工程建成后资产归吉河镇所有并落实管护责任。</t>
  </si>
  <si>
    <t>洪山镇石狮村19-24组、长安村5-7组饮水安全巩固提升工程</t>
  </si>
  <si>
    <t>修建引水低坝1座,坝长3.95m，高1.5m，顶宽0.7m,坝体采用C20砼浇筑。坝前设集水井，集水井尺寸为2.5m×1.3m×1.4m，现有集水池引水明渠改造8.1m，进水口出设净尺寸为0.9×0.5×0.6m的沉沙池，沉砂池后接7.3m长渠道，渠道断面尺寸为0.4×0.3m。，新铺输水管道0.92km、新建过滤池2座为矩形C25钢筋砼混凝土结构，净尺寸为4.2×2×2m，新建清水池1座为圆形钢筋混泥土结构，新建加氯间2间：单层砖混结构，建筑面积5m²，新铺配水管网3.7km，安装次氯酸钠发生器消毒设备2套，水泵安装1台。</t>
  </si>
  <si>
    <t>通过实施饮水安全改造提升项目，改善提高125户476人饮水条件，其中脱贫人口含三类户11户45人。工程建成后资产归洪山镇所有并落实管护责任。</t>
  </si>
  <si>
    <t>沈坝镇中心社区12组13组、桥头村委会、花红村、张四营村、关耀村等供水改造提升工程</t>
  </si>
  <si>
    <t>（1）中心社区12组：①新建集水井1座；②铺设φ32PE管道400m、φ25PE管道300m。（2）中心社区13组：①新建取水枢纽1座；②铺设输水管道φ32PE管300m；③10m³清水池1座；④铺设配水管道1100m（φ32PE管道800m、φ25PE管道300m）。（3）桥头村村委会片区供水工程：①新建取水枢纽1座；②更换φ63引水管道150m；③更换配水管道3200m（φ50PE管道2000m、φ32PE管道500m、φ25PE管道700m）。
（4）花红村9组供水工程：①新建取水枢纽1座；②铺设输水管道φ40PE管150m；③新建10m³清水池1座；④铺设配水管道900m（φ40PE管道600m、φ32PE管道300m）。（5）张四营村供水工程：①改造拦水坝2座；②更换φ50PE引水管道200m；③铺设配水管道φ50PE管2650m、φ40PE管2050m。（6）关耀村安置点供水工程：①新建集水井1座；②铺设φ63PE管道300m。（7）西元村10组供水工程：①新建取水枢纽1座；②水厂新建消毒房1座、三格滤池1座、挡墙13.6m、架设电缆150m。（8）沈坝集镇供水工程：①对因水毁裸露的φ160输水管道进行混凝土包裹处理，9处共计260m。</t>
  </si>
  <si>
    <t>通过实施饮水安全改造提升项目，改善提高2591户9067人饮水条件，其中脱贫人口含三类户215户861人。工程建成后资产归沈坝镇所有并落实管护。</t>
  </si>
  <si>
    <t>汉滨区牛岭联村供水工程</t>
  </si>
  <si>
    <t>新建80m³/h反应沉淀池1座，新建40m³/h重力无阀滤池1座，新建稳压池1座，安装加药、消毒设备各1套，新建管理站房74.51m²，水厂大门1座，新建200m³蓄水池1座；厂区硬化、排水及绿化工程等。</t>
  </si>
  <si>
    <t>通过实施饮水安全改造提升项目，改善提高1587户6500人饮水条件，其中脱贫人口含三类户154户617人。工程建成后资产归县河镇、新城办、吉河镇、香溪洞景区所有并落实管护责任。</t>
  </si>
  <si>
    <t>大竹园镇蒿坪河供水提升工程(续建)</t>
  </si>
  <si>
    <t>新建集水井（大口井）8处，加固集水池2座，新建取水枢纽5处，加固改造取水口3处，新铺及更换各类管道总长39777m，新建过滤池5座，反应沉淀池1座，蓄水池7座，维修加固蓄水池1座，消毒房2间，絮凝设备1套,消毒设备3套，新铺电缆850m，新安水泵3台，浮筒1座，安装不锈钢水箱2个，围墙顶安装不锈钢栏杆40m。</t>
  </si>
  <si>
    <t>通过实施饮水安全改造提升项目，改善提高824户3602人饮水条件，其中脱贫人口含三类户113户455人。工程建成后资产归大竹园镇、双龙镇、石梯镇、流水镇所有并落实管护责任。</t>
  </si>
  <si>
    <t>新城办大树岭村等2处提升改造工程</t>
  </si>
  <si>
    <t>1、大树岭村7.8.9组管网提升工程，铺设管网14261米；2、屈家河村1-3组管网提升工程,铺设管网2200米；3、新城办九里水厂提升工程，钢架房(四周彩钢封闭)1间</t>
  </si>
  <si>
    <t>通过实施饮水安全改造提升项目，改善提高650户2280人饮水条件，其中脱贫人口含三类户54户216人。工程建成后资产归新城街道所有落实管护责任。</t>
  </si>
  <si>
    <t>2024年中原镇饮水管网及排水管网恢复工程</t>
  </si>
  <si>
    <t>修复饮水管网及排水管网5公里，修复受损水源地13处，修复受损拦水坝5处。</t>
  </si>
  <si>
    <t>提升改善群众饮水条件，受益455户1264人。通过促进本地就业的方式，带动群众增收，工程建成后资产归村集体所有，并负责管护。</t>
  </si>
  <si>
    <t>2024年紫荆镇排水管网恢复工程</t>
  </si>
  <si>
    <t>修复坪安村排水管网982米，入户管网963米，检查井26座，灾后场地清理，人工湿地清掏。</t>
  </si>
  <si>
    <t>解决紫荆镇坪安村生活排水问题，受益群众105户583人。项目建成后形成资产归村集体所有，并负责管护。</t>
  </si>
  <si>
    <t>2024年叶坪镇饮水管网及排水管网恢复工程</t>
  </si>
  <si>
    <t>修建取水工程4处，水塔2座，饮水管网3650米，排水管网1000米。</t>
  </si>
  <si>
    <t>通过项目实施，确保全镇1262户群众安全饮水，其中受益脱贫户672户2097人。</t>
  </si>
  <si>
    <t>汉滨区流水镇2024年中央财政以工代赈项目</t>
  </si>
  <si>
    <t>建设生态护岸800㎡、生态停车场800㎡，修整基本农田示范园15亩、林果蔬菜示范园15亩、修建5亩梯田的塄坎1200m³、修建灌溉水渠500米、新修人行步道200米、新修挡土墙400m³。</t>
  </si>
  <si>
    <t>项目建设期间通过务工带动56人就业，发放劳务报酬不低于60.9万元，项目建设完成后设置公益岗1名，修整基本农田示范园与林果蔬菜示范园预计带动当地群众15人长期务工就业增收。项目建成后资产归村集体经济股份合作社所有并负责管护。</t>
  </si>
  <si>
    <t>汉滨区双龙镇2024年中央财政以工代赈项目</t>
  </si>
  <si>
    <t>新建道路2.419公里、建成后的公路基本达到陕西省交通厅农村公路小交通四级（II类）技术标准，设计车速15km/小时；设计荷载：公路Ⅱ级，路面设计轴载：BZZ-100；本项目主线路基宽度为4.5米，路幅划分为：0.50米（硬路肩）+3.5米（行车道）+0.50米（土路肩），路基采用16厘米厚天然级配碎石碾压结构层，路面采用18厘米水泥混泥土硬化面板。路基排水结合桥、涵的设置和自然沟渠的分布，采用截、排等方式，全线设置三角形硬化边沟，横向排水为涵洞，同时，在路基临河沿沟面设施浆砌石防护工程。全线设计防护栏。</t>
  </si>
  <si>
    <t>项目建设期间通过务工带动30人就业，发放劳务报酬不低于107.73万元，项目建设完成后设置公益岗1名，发展油茶200余亩，预计带动当地群众12人长期务工就业增收。项目建成后资产归村集体经济股份合作社所有并负责管护。</t>
  </si>
  <si>
    <t>汉滨区瀛湖镇2024年中央财政以工代赈项目</t>
  </si>
  <si>
    <t>改造道路1.872公里，路基宽度5.7米，路面宽度4.5米，路面为18厘米厚混凝土硬化路面，起于清泉村洪家院子，终于清泉村雷家梁。配套建设边沟、涵洞、错车道等附属设施。设计为四级公路（Ⅱ类）技术标准，设计行车速度15km/h。</t>
  </si>
  <si>
    <t>项目建设期间通过务工带动50人就业，发放劳务报酬不低于71.5160万元，项目建设完成后设置公益岗1名，预计带动当地群众发展枇杷产业增收。项目建成后资产归村集体经济股份合作社所有并负责管护。</t>
  </si>
  <si>
    <t>汉滨区五里镇2024年中央财政以工代赈项目</t>
  </si>
  <si>
    <t>公路扩宽改造硬化1.28公里；新修人行步道2.5公里；修建挡护墙420米；建设红茶晾晒场地300平米。</t>
  </si>
  <si>
    <t>通过土地流转、园区务工、订单收购等方式带动农户63户249人，其中脱贫户45户140人，户均增收2500元/年.项目建成后形成的公益性资产归村集体经济股份合作社所有。</t>
  </si>
  <si>
    <t>汉滨区流水镇中心社区安置点基础设施修复项目</t>
  </si>
  <si>
    <t>修复挡土墙1225m³、修复污水井6座、修复污水管网150米、绿化60米。</t>
  </si>
  <si>
    <t>通过修复安置点基础设施，保障搬迁群众生产生活，搬迁群众100户407人受益。项目建成后资产归村集体经济股份合作社所有并负责管护。</t>
  </si>
  <si>
    <t>2024年瀛湖镇阳坡仓房安置点一期交易场所基础设施工程</t>
  </si>
  <si>
    <t>修建毛石混凝土挡墙370立方米；场地硬化640平方米；排水沟、管网及安全扶手等配套设施。</t>
  </si>
  <si>
    <t>完善瀛湖镇阳坡仓房安置点一期配套设施提升项目交易场所基础设施工程，保障安全运行，提高群众满意度。受益脱贫户及监测户210户760人。项目建成后资产归村集体经济股份合作社所有并负责管护。</t>
  </si>
  <si>
    <t>2024年双龙镇双龙社区“一站式”社区综合服务设施建设</t>
  </si>
  <si>
    <t>新建社区一站式综合服务中心100平米。</t>
  </si>
  <si>
    <t>该项目建成后，一是解决了不能外出务工的剩余劳动力就地就业增收；二是提高服务群众水平；三是进一步完善党群服务中心的规范化程度。受益脱贫户及监测户285户880人。项目建成后资产归村集体经济股份合作社所有并负责管护。</t>
  </si>
  <si>
    <t>2024年早阳镇田庄村共进中心社区一站式社区服务建设项目</t>
  </si>
  <si>
    <t>改造一站式服务120平方米。</t>
  </si>
  <si>
    <t>方便489户群众便民服务，受益脱贫户及监测户68户120人。项目建成后资产归村集体经济股份合作社所有并负责管护。</t>
  </si>
  <si>
    <t>2024年五里镇朝阳社区“一站式”服务中心建设项目</t>
  </si>
  <si>
    <t>提升改造服务大厅420平方米，设置8个服务窗口，置办大厅服务设施，为群众提供便利的服务。</t>
  </si>
  <si>
    <t>通过改善搬迁安置点基础设施条件，促进当地群众务工就业。项目建成后资产归村集体所有并负责管护。</t>
  </si>
  <si>
    <t>建民街道月河新村“一站式”便民服务中心改造项目</t>
  </si>
  <si>
    <t>对原一层卫生室按照“一站式”使民服务中心标准进行改造共80平方米。</t>
  </si>
  <si>
    <t>通过项目实施，方便群众办事，提升办事效能。吸纳群众务工8人，户均增收2000元。受益农户363户1410人，其中贫困户95户357人。项目建成后形成资产归村集体经济股份合作社所有并负责管护。</t>
  </si>
  <si>
    <t>2024年乡村振兴多规合一实用性村庄规划编制项目</t>
  </si>
  <si>
    <t>用于乡村振兴重点帮扶村“多规合一”的实用性村庄规划编制，促进乡村建设依规有序开展。</t>
  </si>
  <si>
    <t>1.改善农村环境，提升农村的整体环境质量。2.提升农民生活质量，改善农民的居住条件、教育、医疗、文化娱乐等基础设施和公共服务，提高农民收入水平和生活品质。3.保护乡村传统文化遗产，挖掘和传承乡土文化，促进文化旅游发展。4.探索可持续发展模式，推广绿色农业、循环经济和生态建设等可持续发展模式，促进乡村经济发展。</t>
  </si>
  <si>
    <t>2024年汉滨区数字乡村试点建设项目</t>
  </si>
  <si>
    <t>完成10个数字乡村试点村数字平台建设。</t>
  </si>
  <si>
    <t>通过项目实施，以数字化赋能乡村治理、公共服务、产业发展、生态环保等，夯实数字基础、赋能增效。</t>
  </si>
  <si>
    <t>2024年汉滨区农村污水处理设施提升项目</t>
  </si>
  <si>
    <t>对全区18个镇66处农村污水处理站人工湿地、MBR集中式一体化、AAO一体化设备+紫外消毒等设施设备提升改造。</t>
  </si>
  <si>
    <t>实现农村生活污水集中处理，改善生产生活质量。受益群众 30230户196393人，其中脱贫及监测户200户600人。</t>
  </si>
  <si>
    <t>2024年五里镇重点区域垃圾治理项目</t>
  </si>
  <si>
    <t>围绕镇内重点区域开展国省道沿线、高速路沿线、村道沿线三堆六乱治理及垃圾死角治理，健全“户分类、村收集、镇转运、区（场）处理”垃圾收运处置体系。确保垃圾及时清运、无露天堆放现象，提升人居环境和群众生活质量。实施垃圾治理、外运处理1.2万余吨。</t>
  </si>
  <si>
    <t>通过实施人居环境整治，引导广大群众养成良好的卫生习惯，改善群众生活质量，提升村容村貌。受益群众7042户26282人，其中受益脱贫户（含监测户）826户2645人。</t>
  </si>
  <si>
    <t>2024年新城街道重点区域垃圾治理项目</t>
  </si>
  <si>
    <t>围绕办内重点区域开展国省道沿线、高速路沿线、村道沿线三堆六乱治理及垃圾死角治理，健全“户分类、村收集、镇转运、区（场）处理”垃圾收运处置体系。确保域内垃圾及时清运、无露天堆放现象，提升人居环境和群众生活质量，实施垃圾治理、外运处理1.4万余吨 。</t>
  </si>
  <si>
    <t>通过实施人居环境整治，引导广大群众养成良好的卫生习惯，改善群众生活质量，提升村容村貌。受益群众3884户13593人，其中受益脱贫户、监测户405户1355人。</t>
  </si>
  <si>
    <t>2024年建民街道重点区域垃圾治理项目</t>
  </si>
  <si>
    <t>围绕办内重点区域开展国省道沿线、高速路沿线、村道沿线三堆六乱治理及垃圾死角治理，健全“户分类、村收集、镇转运、区（场）处理”垃圾收运处置体系。确保垃圾及时清运、无露天堆放现象，提升人居环境和群众生活质量。实施垃圾治理、外运处理1.3万余吨。</t>
  </si>
  <si>
    <t>通过实施人居环境整治，引导广大群众养成良好的卫生习惯，改善群众生活质量，提升村容村貌。受益群众1003户3925人，其中受益脱贫户、监测户50户150人。</t>
  </si>
  <si>
    <t>2024年吉河镇重点区域垃圾治理项目</t>
  </si>
  <si>
    <t>围绕镇内重点区域开展国省道沿线、高速路沿线、村道沿线三堆六乱治理及垃圾死角治理，健全“户分类、村收集、镇转运、区（场）处理”垃圾收运处置体系。确保垃圾及时清运、无露天堆放现象，提升人居环境和群众生活质量。实施垃圾治理、外运处理4350余吨。</t>
  </si>
  <si>
    <t>通过实施人居环境整治，引导广大群众养成良好的卫生习惯，改善群众居住环境质量，提升村容村貌。受益群众420户1400人，其中受益脱贫户、监测户120户480人。</t>
  </si>
  <si>
    <t>2024年张滩镇重点区域垃圾治理项目</t>
  </si>
  <si>
    <t>围绕镇内重点区域开展国省道沿线、高速路沿线、村道沿线三堆六乱治理及垃圾死角治理，健全“户分类、村收集、镇转运、区（场）处理”垃圾收运处置体系。确保垃圾及时清运、无露天堆放现象，提升人居环境和群众生活质量。实施垃圾治理、外运处理845.6余吨 。</t>
  </si>
  <si>
    <t xml:space="preserve">通过实施人居环境整治，引导广大群众养成良好的卫生习惯，改善群众生活质量，提升村容村貌。受益群众1784户5410人，其中受益脱贫户（含监测对象）196户545人。
</t>
  </si>
  <si>
    <t>2024年关庙镇重点区域垃圾治理项目</t>
  </si>
  <si>
    <t>围绕镇内重点区域开展国省道沿线、高速路沿线、村道沿线三堆六乱治理及垃圾死角治理，健全“户分类、村收集、镇转运、区（场）处理”垃圾收运处置体系。确保垃圾及时清运、无露天堆放现象，提升人居环境和群众生活质量。实施垃圾治理79余处800余吨。</t>
  </si>
  <si>
    <t>通过实施人居环境整治，引导广大群众养成良好的卫生习惯，改善群众生活质量，提升村容村貌。受益群众1100户3875人，其中受益脱贫户、监测户56户210人。</t>
  </si>
  <si>
    <t>2024年石梯镇重点区域垃圾治理项目</t>
  </si>
  <si>
    <t>围绕镇内重点区域开展国省道沿线、高速路沿线、村道沿线三堆六乱治理及垃圾死角治理，健全“户分类、村收集、镇转运、区（场）处理”垃圾收运处置体系。确保垃圾及时清运、无露天堆放现象，提升人居环境和群众生活质量。实施垃圾治理、外运处理183余吨 。</t>
  </si>
  <si>
    <t>通过实施人居环境整治，引导广大群众养成良好的卫生习惯，改善群众生活质量，提升村容村貌。受益群众957户2977人，其中受益脱贫户（含监测对象）198户711人。</t>
  </si>
  <si>
    <t>2024年五里镇龙头村人居环境垃圾综合治理项目</t>
  </si>
  <si>
    <t>对村域内生活垃圾定点收集，及时清运垃圾1500余吨。</t>
  </si>
  <si>
    <t>通过项目实施，实现全村生产生活垃圾定点收集、及时清运、无露天堆放现象，村容村貌明显提升，受益群众603户2335人，其中脱贫户19户55人。</t>
  </si>
  <si>
    <t>2024年五里镇龙头村人居环境整治提升项目</t>
  </si>
  <si>
    <t>实施公共区域地面硬化（混合料压平）1029平方米、新建道路142平方米、新增道牙172米、拆除旧围墙137米、新建围墙121米、场地硬化138平方米、新增草皮620平方米、墙面改造3500平方米等工程。</t>
  </si>
  <si>
    <t>项目建成后，龙头村人居环境整体质量将明显提升，群众受益群众603户2335人，其中脱贫户19户55人。项目形成资产归村集体所有并负责后续管护。</t>
  </si>
  <si>
    <t>2024年五里镇集镇基础设施提升改造项目</t>
  </si>
  <si>
    <t>集镇巷道、平接道口硬化修复2050㎡，管道修复铺设300m；集镇沿线绿化带建设1500m²；经四路口和四合桥头至水泥湾村口人行步道铺设1480m²）；集镇沿线文化墙建设4处；余家河桥安全护栏安装2组。</t>
  </si>
  <si>
    <t>通过项目实施，进一步补齐设施短板、改善环境，提升集镇面貌。受益脱贫户及监测户3036户10299人。项目形成资产归村集体所有并负责后续管护。</t>
  </si>
  <si>
    <t>2024年五里镇冉家河排污管网改造提升项目</t>
  </si>
  <si>
    <t>冉家河（龙头村段）河东西两边新铺设污水管网535米。</t>
  </si>
  <si>
    <t>生活污水得到有效治理，规范排放，生活环境得到保护，村容村貌明显提升。受益脱贫及监测户19户55人。项目形成资产归村集体所有并负责后续管护。</t>
  </si>
  <si>
    <t>2024年建民街道长岭诚信路社区人居环境整治提升项目</t>
  </si>
  <si>
    <t>建设社区3号楼至28号下水管道210米堵塞区域的开挖、铺设、更换管道；建设垃圾收集点2处、更换垃圾桶30个、硬化路面230㎡、清理2号楼及3号楼和其他公共区域活动板房；29栋楼摩托车停车位划线1100个；社区公共区域绿化提升1400㎡。</t>
  </si>
  <si>
    <t>实现集镇生产生活垃圾定点收集、及时清运，生活污水得到有效治理，集镇街道干净整洁有序，集镇生活环境明显提升。受益998户4774人其中脱贫户996户4768人。项目形成资产归村集体所有并负责后续管护。</t>
  </si>
  <si>
    <t>2024年瀛湖镇人居环境垃圾收集清运项目</t>
  </si>
  <si>
    <t>以村（社区）为单位扎实开展“八清一改”集中整治和村庄清洁提升行动，加强道路、街巷、村委会周边、河边、沟边等清扫保洁，健全“户分类、村收集、镇转运、区(场)处理”垃圾收运处置体系，配齐保洁队伍和基本保洁设备，确保村内生活垃圾定点收集、及时清运、无露天堆放现象，村庄干净、整洁、有序。</t>
  </si>
  <si>
    <t>实现全镇生产生活垃圾定点收集、及时清运、无露天堆放现象，村容村貌明显提升，其中受益脱贫户 (含监测对象) 3834户13198人。</t>
  </si>
  <si>
    <t>2024年五里镇人居环境垃圾收集清运项目</t>
  </si>
  <si>
    <t>实现全镇生产生活垃圾定点收集、及时清运、无露天堆放现象，村容村貌明显提升，其中受益脱贫户 (含监测对象) 3123户10671人。</t>
  </si>
  <si>
    <t>2024年吉河镇人居环境垃圾收集清运项目</t>
  </si>
  <si>
    <t>实现全镇生产生活垃圾定点收集、及时清运、无露天堆放现象，村容村貌明显提升，其中受益脱贫户 (含监测对象) 2392户8377人。</t>
  </si>
  <si>
    <t>2024年县河镇人居环境垃圾收集清运项目</t>
  </si>
  <si>
    <t>实现全镇生产生活垃圾定点收集、及时清运、无露天堆放现象，村容村貌明显提升，其中受益脱贫户 (含监测对象) 2185户7249人。</t>
  </si>
  <si>
    <t>2024年紫荆镇人居环境垃圾收集清运项目</t>
  </si>
  <si>
    <t>以村（社区）为单位扎实开展“八清一改”集中整治和村庄清洁提升行动，加强道路、街巷、村委会周边、河边、沟边等清扫保洁，健全“户分类、村收集、镇转运、区(场)处理”垃圾收运处置体系，配齐保洁队伍和基本保洁设备，确保村内生活垃圾定点收集、及时清运、无露天堆放现象，村庄干净、整洁、有序。项目覆盖全镇32个垃圾集中收集点。</t>
  </si>
  <si>
    <t>实现全镇生产生活垃圾定点收集、及时清运、无露天堆放现象，村容村貌明显提升，其中受益脱贫户 (含监测对象) 1403户4488人。</t>
  </si>
  <si>
    <t>2024年中原镇人居环境垃圾收集清运项目</t>
  </si>
  <si>
    <t>实现全镇生产生活垃圾定点收集、及时清运、无露天堆放现象，村容村貌明显提升，其中受益脱贫户 (含监测对象) 2197户7255人。</t>
  </si>
  <si>
    <t>2024年张滩镇人居环境垃圾收集清运项目</t>
  </si>
  <si>
    <t>实现全镇生产生活垃圾定点收集、及时清运、无露天堆放现象，村容村貌明显提升，其中受益脱贫户 (含监测对象) 1550户5537人。</t>
  </si>
  <si>
    <t>2024年早阳镇人居环境垃圾收集清运项目</t>
  </si>
  <si>
    <t>实现全镇生产生活垃圾定点收集、及时清运、无露天堆放现象，村容村貌明显提升，其中受益脱贫户 (含监测对象) 2916户9984人。</t>
  </si>
  <si>
    <t>2024年叶坪镇人居环境垃圾收集清运项目</t>
  </si>
  <si>
    <t>实现全镇生产生活垃圾定点收集、及时清运、无露天堆放现象，村容村貌明显提升，其中受益脱贫户 (含监测对象) 713户2195人。</t>
  </si>
  <si>
    <t>2024年晏坝镇人居环境垃圾收集清运项目</t>
  </si>
  <si>
    <t>实现全镇生产生活垃圾定点收集、及时清运、无露天堆放现象，村容村貌明显提升，其中受益脱贫户 (含监测对象) 2296户8121人。</t>
  </si>
  <si>
    <t>2024年新城街道人居环境垃圾收集清运项目</t>
  </si>
  <si>
    <t>实现全镇生产生活垃圾定点收集、及时清运、无露天堆放现象，村容村貌明显提升，其中受益脱贫户 (含监测对象) 969户3308人。</t>
  </si>
  <si>
    <t>2024年谭坝镇人居环境垃圾收集清运项目</t>
  </si>
  <si>
    <t>实现全镇生产生活垃圾定点收集、及时清运、无露天堆放现象，村容村貌明显提升，其中受益脱贫户 (含监测对象) 1271户4390人。</t>
  </si>
  <si>
    <t>2024年石梯镇人居环境垃圾收集清运项目</t>
  </si>
  <si>
    <t>实现全镇生产生活垃圾定点收集、及时清运、无露天堆放现象，村容村貌明显提升，其中受益脱贫户 (含监测对象) 2171户7833人。</t>
  </si>
  <si>
    <t>2024年沈坝镇人居环境垃圾收集清运项目</t>
  </si>
  <si>
    <t>实现全镇生产生活垃圾定点收集、及时清运、无露天堆放现象，村容村貌明显提升，其中受益脱贫户 (含监测对象) 1596户4491人。</t>
  </si>
  <si>
    <t>2024年流水镇人居环境垃圾收集清运项目</t>
  </si>
  <si>
    <t>实现全镇生产生活垃圾定点收集、及时清运、无露天堆放现象，村容村貌明显提升，其中受益脱贫户 (含监测对象) 2682户8834人。</t>
  </si>
  <si>
    <t>2024年江北街道人居环境垃圾收集清运项目</t>
  </si>
  <si>
    <t>实现全镇生产生活垃圾定点收集、及时清运、无露天堆放现象，村容村貌明显提升，其中受益脱贫户 (含监测对象)135户481人。</t>
  </si>
  <si>
    <t>2024年建民街道人居环境垃圾收集清运项目</t>
  </si>
  <si>
    <t>实现全镇生产生活垃圾定点收集、及时清运、无露天堆放现象，村容村貌明显提升，其中受益脱贫户 (含监测对象) 1839户6595人。</t>
  </si>
  <si>
    <t>2024年洪山镇人居环境垃圾收集清运项目</t>
  </si>
  <si>
    <t>实现全镇生产生活垃圾定点收集、及时清运、无露天堆放现象，村容村貌明显提升，其中受益脱贫户 (含监测对象) 3616户11777人。</t>
  </si>
  <si>
    <t>2024年关庙镇人居环境垃圾收集清运项目</t>
  </si>
  <si>
    <t>实现全镇生产生活垃圾定点收集、及时清运、无露天堆放现象，村容村貌明显提升，其中受益脱贫户 (含监测对象) 2297户7944人。</t>
  </si>
  <si>
    <t>2024年关家镇人居环境垃圾收集清运项目</t>
  </si>
  <si>
    <t>实现全镇生产生活垃圾定点收集、及时清运、无露天堆放现象，村容村貌明显提升，其中受益脱贫户 (含监测对象) 2153户7803人。</t>
  </si>
  <si>
    <t>2024年坝河镇人居环境垃圾收集清运项目</t>
  </si>
  <si>
    <t>实现全镇生产生活垃圾定点收集、及时清运、无露天堆放现象，村容村貌明显提升，受益脱贫户、三类户1338户4641人。</t>
  </si>
  <si>
    <t>2024年茨沟镇人居环境垃圾收集清运项目</t>
  </si>
  <si>
    <t>实现全镇生产生活垃圾定点收集、及时清运、无露天堆放现象，村容村貌明显提升，其中受益脱贫户 (含监测对象) 2972户9869人。</t>
  </si>
  <si>
    <t>2024年大河镇人居环境垃圾收集清运项目</t>
  </si>
  <si>
    <t>实现全镇生产生活垃圾定点收集、及时清运、无露天堆放现象，村容村貌明显提升，其中受益脱贫户 (含监测对象) 2887户8449人。</t>
  </si>
  <si>
    <t>2024年大竹园镇人居环境垃圾收集清运项目</t>
  </si>
  <si>
    <t>实现全镇生产生活垃圾定点收集、及时清运、无露天堆放现象，村容村貌明显提升，其中受益脱贫户 (含监测对象) 1211户3850人。</t>
  </si>
  <si>
    <t>2024年牛蹄镇人居环境垃圾收集清运项目</t>
  </si>
  <si>
    <t>全以村（社区）为单位扎实开展“八清一改”集中整治和村庄清洁提升行动，加强道路、街巷、村委会周边、河边、沟边等清扫保洁，健全“户分类、村收集、镇转运、区(场)处理”垃圾收运处置体系，配齐保洁队伍和基本保洁设备，确保村内生活垃圾定点收集、及时清运、无露天堆放现象，村庄干净、整洁、有序。</t>
  </si>
  <si>
    <t>实现全镇生产生活垃圾定点收集、及时清运、无露天堆放现象，村容村貌明显提升，其中受益脱贫户 (含监测对象) 537户1518人。</t>
  </si>
  <si>
    <t>2024年双龙镇人居环境垃圾收集清运项目</t>
  </si>
  <si>
    <t>实现全镇生产生活垃圾定点收集、及时清运、无露天堆放现象，村容村貌明显提升，其中受益脱贫户 (含监测对象) 2135户6525人。</t>
  </si>
  <si>
    <t>新城街道程东村2024年公共区域提升改造项目</t>
  </si>
  <si>
    <t>新修挡土墙 42 立方米；公共区域青砖围挡 1 共 654.21 米，青砖围挡 2 共 38 米。；工程绿化 987.95 平方米和 33.65 米以及路边覆土蔷薇 231.29 米；生态停车场共 484 平米；青石板铺装 324 平方米；场地硬化 200 平米、路面修复 100 平方米、新修步道 30 平方米；公共区域小菜园整治 608.05 平方米；小河塘节点整治 1 处；瞭望塔改造提升 40 平方米；毛石边坎风貌提升 540 平方米；村庄入口节点整治 1 处；新增公厕 1 处；公共区域风貌提升共 86.40 平方米；新增村内标识标牌 20 处；新增太阳能路灯 50 盏等。</t>
  </si>
  <si>
    <t>通过人居环境整治提升整村农旅融合发展水平，带动特色种养殖农产品销售，实现40余户农家乐提质增效，受益脱贫及监测户140户575人。项目建成后形成资产归村集体经济股份合作社所有并负责管护。</t>
  </si>
  <si>
    <t>建民街道月河新村2024年公共区域提升改造项目</t>
  </si>
  <si>
    <t>青砖围挡 641.3 米；青砖围挡 1 共 252.06 米；斜插青砖围挡 171.11 米；生态停车场一处 217.44 米；大型标识牌 2 个；小型标识牌 8 个；工程绿化带状 392.85 米；工程绿化 1998.33 平方米；新修围栏种植蔷薇 539.46 平方米；高速路下毛石边坎美化 34.55 米；路面修复 395.82 平方米；台阶步道 8.84 平方米；青石板步道 12.39 平方米；道路拓宽 22.38 平方米；治理排水沟共 190 米；新增油坊沟至李香委门前排水暗渠、预制盖板共 170 米长等。</t>
  </si>
  <si>
    <t>通过项目实施，改善群众生活条件，提升村容村貌，推进和美乡村建设。受益农户363户1410人，其中贫困户95户357人。项目建成后形成资产归村集体经济股份合作社所有并负责管护。</t>
  </si>
  <si>
    <t>茨沟镇中心社区2024年公共区域提升改造项目</t>
  </si>
  <si>
    <t>新建路边排水沟500米；道路截水沟100米；排水管道改造3处，100米；生态排水沟28.32米；8号豆腐宴边排水沟预制盖板10米；公共区域青砖围挡2271.93米；工程绿化共900平米；新建垃圾亭5个；“Z”攀岩步道55米；路面铺设石板步道100米；老街巷道公共区域风化墙面改造121米；老街巷道仿古太阳能路灯10盏；新街后人行步道1.5米宽0.2米厚、300米长；河堤人行步道2米宽、1.5米高、200米长；老街巷道地面铺石板408.22平方米；新街后造型路灯30盏；挡墙共计110立方米；学校边侧挡墙50立方米；车站后挡墙10立方米；会车道路200平方米；生态停车场75.37平方米；车站候车棚一处；村口人行道铺装40米；破损路面修复1075.97平方米；学校后道路扩宽及硬化462.37平方米。新街后青石板300平方米等。</t>
  </si>
  <si>
    <t>通过开展人居环境整治，提升村容村貌，推动旅游产业发展，推进和美乡村建设。带动脱贫人口30人务工增收，户均增收4000元。项目建成后形成资产归村集体经济股份合作社所有并负责管护。</t>
  </si>
  <si>
    <t>双龙镇桥山村2024年公共区域提升改造项目</t>
  </si>
  <si>
    <t>波形护栏 424 米、青砖围挡 553.38 米、青砖围挡 2 共 167 米；新修挡坎577.39立方米;道路硬化 184.73 平方米、路面修复 192.85 平方米；工程绿化 854.46 米、工程绿化 171.65 平方米；村委会地面改造 105.02 平方米、幸福院地面改造 52.26 平方米;毛石边坎风貌提升 55 米;裸露污水管处理 3 处、污水沟治理 31 米人行步道 7 米;古井设施修复 1 处、公共区域小菜园整治 1 处;新建停车场地面硬化 153.59 平方米;太阳能照明驱蚊灯 60 盏等。</t>
  </si>
  <si>
    <t>项目实施后提升村容村貌，推进和美乡村建设，改善群众居住环境，提升群众满意率，幸福感。受益群众312户，其中脱贫户（含监测户）163户480人。项目建成后形成资产归村集体经济股份合作社所有并落实管护。</t>
  </si>
  <si>
    <t>五里镇张营村2024年公共区域提升改造项目</t>
  </si>
  <si>
    <t>青砖围挡 1143 米；公共区域提升 30 平方米；生产大道栏杆翻新 280 米；边坎改造 64 立方米；桥下风貌提升 200 平方米；巷道外立面提升双侧 16 米；浆砌石坎 60 立方米；工程绿化 1709 平方米；地面改造 480 平方米；新建生态停车场 511 平方米；污水管道 dn300（双壁波纹管）495 米等。</t>
  </si>
  <si>
    <t>改善村庄人居环境，提升村容村貌，推进和美乡村建设，受益群众534户1618人增收，脱贫及监测户25户57人。形成资产归村集体经济股份合作社所有并落实管护。</t>
  </si>
  <si>
    <t>县河镇财梁社区2024年公共区域提升改造项目</t>
  </si>
  <si>
    <t>青砖围挡1共 718.4 米；青砖围挡2共 72.2 米，青石板围挡 175.2 米；木质围挡 831.4 米；仿木栏杆 22 米；新建公厕一处；改造停车场一处共 71 平方米；停车场处风貌提升 21.5 米；核心区域工程绿化 1403.6 平方米；花、果树种植带 387.1 米；路面硬化及修补共 488.2 平方米；人行步道全长 174.1 米；青砖步道全长 35.1 米；石板步道共 31.9 平方米；水沟清淤 443.5 平方米；水沟边坎 167.5 立方米；雨水盖板 94 米；雨水排水沟 104.2 米；雨水管网 10 米等。</t>
  </si>
  <si>
    <t>通过项目实施，改善排水系统，改善村民生活条件，提升村容村貌，吸纳群众务工15人，均增收2400元。受益农户210户930人，其中脱贫户201户860人增收。项目建成后形成资产归村集体经济股份合作社所有并负责管护。</t>
  </si>
  <si>
    <t>新城街道程东村2024年人居环境提升（拆危治乱奖补）项目</t>
  </si>
  <si>
    <t>1.对用地合规的老旧危房、残垣断壁、影响村容村貌的简易棚房等，农户自愿自行拆除并清表复垦还绿，按照拆除面积50元/平方米给予奖补;2.是对附属用房拆除重建的，按照新建附属用房面积300元/平方米给予奖补，每户面积不超过40平方米；对就地改造的，按照改造附属用房面积100元/平方米给予奖补，每户面积不超过40平方米。</t>
  </si>
  <si>
    <t>通过项目实施，全面拆除乱搭乱建，整治残垣断壁，提升村容村貌，让乡村净起来、环境美起来、生态绿起来。受益群众15户520人，其中脱贫及监测户50户150人，户均增收2000元以上。形成资产归农户所有并落实管护责任。</t>
  </si>
  <si>
    <t>建民街道月河新村2024年人居环境提升（拆危治乱奖补）项目</t>
  </si>
  <si>
    <t>通过项目实施，全面拆除乱搭乱建，整治残垣断壁，提升村容村貌，让乡村净起来、环境美起来、生态绿起来。受益脱贫户及监测户50户150人，户均增收1000元以上。形成资产归农户所有并落实管护责任。</t>
  </si>
  <si>
    <t>茨沟镇中心社区2024年人居环境提升（拆危治乱奖补）项目</t>
  </si>
  <si>
    <t>通过项目实施，全面拆除乱搭乱建，整治残垣断壁，提升村容村貌，让乡村净起来、环境美起来、生态绿起来。受益脱贫及监测户50户150人，户均增收2000元以上。形成资产归农户所有并落实管护责任。</t>
  </si>
  <si>
    <t>双龙镇桥山村2024年人居环境提升（拆危治乱奖补）项目</t>
  </si>
  <si>
    <t>通过项目实施，全面拆除乱搭乱建，整治残垣断壁，提升村容村貌，让乡村净起来、环境美起来、生态绿起来。受益群众60户189人，其中脱贫及监测户30户94人，户均增收2000元以上。形成资产归农户所有并落实管护责任。</t>
  </si>
  <si>
    <t>五里镇张营村2024年人居环境提升（拆危治乱奖补）项目</t>
  </si>
  <si>
    <t>通过项目实施，全面拆除乱搭乱建，整治残垣断壁，提升村容村貌，让乡村净起来、环境美起来、生态绿起来。受益脱贫及监测户25户57人，户均增收2000元以上。形成资产归农户所有并落实管护责任。</t>
  </si>
  <si>
    <t>县河镇财梁社区2024年人居环境提升（拆危治乱奖补）项目</t>
  </si>
  <si>
    <t>通过项目实施，全面拆除乱搭乱建，整治残垣断壁，提升村容村貌，让乡村净起来、环境美起来、生态绿起来。受益脱贫及监测户10户30人，户均增收2000元以上。形成资产归农户所有并落实管护责任。</t>
  </si>
  <si>
    <t>2024年谭坝镇人居环境提升（拆危治乱奖补）项目</t>
  </si>
  <si>
    <t>按照《连片整治提升村容村貌行动方案》1.对用地合规的老旧危房、残垣断壁、影响村容村貌的简易棚房等，农户自愿自行拆除并清表复垦还绿，按照拆除面积50元/平方米给予奖补;2.是对附属用房拆除重建的，按照新建附属用房面积300元/平方米给予奖补，每户面积不超过40平方米；对就地改造的，按照改造附属用房面积100元/平方米给予奖补，每户面积不超过40平方米。</t>
  </si>
  <si>
    <t>通过项目实施，全面拆除乱搭乱建，整治残垣断壁，提升村容村貌，让乡村净起来、环境美起来、生态绿起来。受益脱贫户及监测户36户118人，户均增收4000元以上</t>
  </si>
  <si>
    <t>2024年新城街道九里村人居环境提升项目</t>
  </si>
  <si>
    <t>村内主干线沿线环境卫生整治，路面修复188余平米、围挡防护500余米等。</t>
  </si>
  <si>
    <t>改善环境卫生，提升社区基础设施，受益群众30户85人。</t>
  </si>
  <si>
    <t>2024年关庙镇捍卫社区排污及道路修复项目</t>
  </si>
  <si>
    <t>社区破损道路修复150米， 排水沟治理200米，建设排污管网等。</t>
  </si>
  <si>
    <t>改善社区环境卫生，提升社区基础设施，受益群众200户610人。</t>
  </si>
  <si>
    <t>2024年大竹园镇粮茶村人居环境提升（拆危治乱奖补）项目</t>
  </si>
  <si>
    <t>2024年大竹园镇粮茶村污水治理项目</t>
  </si>
  <si>
    <t>维修污水粪污收集池2处，铺设污水管网1000米，接通农户排污管道。</t>
  </si>
  <si>
    <t>有效解决群众生活污水排放处理，提升村容村貌，受益脱贫群众86户293人。形成资产归村所在村集体所有并负责管护。</t>
  </si>
  <si>
    <t>2024年新城街道公共区域垃圾清运项目</t>
  </si>
  <si>
    <t>实现全镇生产生活垃圾定点收集、及时清运、无露天堆放现象，村容村貌明显提升，</t>
  </si>
  <si>
    <t>2024年大河镇流芳村人饮工程修复项目</t>
  </si>
  <si>
    <t>修复人饮工程1处。</t>
  </si>
  <si>
    <t>恢复供水设施，确保群众饮水安全。</t>
  </si>
  <si>
    <t>2024年汉滨区“雨露计划”政策补助项目</t>
  </si>
  <si>
    <t>脱贫户及防返贫监测家庭上中、高职，技工院校学生补助6000余人（新增和续补以前年度仍在校），每名学生每年补助3000元。</t>
  </si>
  <si>
    <t>脱贫户及防返贫监测家庭上中、高职，技工院校学生预计补助6000余人（新增和续补以前年度仍在校），有效阻断贫困代继传递。</t>
  </si>
  <si>
    <t>2024年财政衔接资金项目管理费</t>
  </si>
  <si>
    <t>用于全区项目前期设计、评审、招标、监理、以及验收等与项目管理支出等费用。</t>
  </si>
  <si>
    <t>用于项目前期设计、评审、招标、监理、审计、验收等项目管理费用支出，确保项目全流程规范管理。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</si>
</sst>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2"/>
      <color rgb="FFFF0000"/>
      <name val="宋体"/>
      <charset val="134"/>
    </font>
    <font>
      <b/>
      <sz val="12"/>
      <name val="宋体"/>
      <charset val="134"/>
    </font>
    <font>
      <sz val="10"/>
      <name val="宋体"/>
      <charset val="134"/>
    </font>
    <font>
      <b/>
      <sz val="24"/>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2" applyNumberFormat="0" applyFill="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0" applyNumberFormat="0" applyFill="0" applyBorder="0" applyAlignment="0" applyProtection="0">
      <alignment vertical="center"/>
    </xf>
    <xf numFmtId="0" fontId="15" fillId="3" borderId="14" applyNumberFormat="0" applyAlignment="0" applyProtection="0">
      <alignment vertical="center"/>
    </xf>
    <xf numFmtId="0" fontId="16" fillId="4" borderId="15" applyNumberFormat="0" applyAlignment="0" applyProtection="0">
      <alignment vertical="center"/>
    </xf>
    <xf numFmtId="0" fontId="17" fillId="4" borderId="14" applyNumberFormat="0" applyAlignment="0" applyProtection="0">
      <alignment vertical="center"/>
    </xf>
    <xf numFmtId="0" fontId="18" fillId="5" borderId="16" applyNumberFormat="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1" fillId="0" borderId="0">
      <protection locked="0"/>
    </xf>
  </cellStyleXfs>
  <cellXfs count="32">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0" fillId="0" borderId="0" xfId="0" applyFill="1">
      <alignment vertical="center"/>
    </xf>
    <xf numFmtId="0" fontId="1" fillId="0" borderId="0" xfId="0" applyFont="1" applyFill="1" applyBorder="1" applyAlignment="1">
      <alignment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1" fillId="0" borderId="0" xfId="0" applyFont="1" applyFill="1" applyAlignment="1">
      <alignment vertical="center"/>
    </xf>
    <xf numFmtId="0" fontId="1" fillId="0" borderId="0" xfId="0" applyFont="1" applyFill="1" applyAlignment="1">
      <alignment horizontal="center" vertical="center" wrapText="1"/>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1" fillId="0" borderId="0" xfId="0" applyFont="1" applyFill="1" applyBorder="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vertical="center" wrapText="1"/>
    </xf>
    <xf numFmtId="0" fontId="1" fillId="0" borderId="9" xfId="0"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1-5"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9"/>
  <sheetViews>
    <sheetView tabSelected="1" zoomScale="80" zoomScaleNormal="80" workbookViewId="0">
      <pane ySplit="5" topLeftCell="A6" activePane="bottomLeft" state="frozen"/>
      <selection/>
      <selection pane="bottomLeft" activeCell="A1" sqref="A1:F1"/>
    </sheetView>
  </sheetViews>
  <sheetFormatPr defaultColWidth="9" defaultRowHeight="14.25" outlineLevelCol="7"/>
  <cols>
    <col min="1" max="1" width="5.69166666666667" style="9" customWidth="1"/>
    <col min="2" max="2" width="33.425" style="8" customWidth="1"/>
    <col min="3" max="3" width="61.7833333333333" style="8" customWidth="1"/>
    <col min="4" max="4" width="29.8166666666667" style="10" customWidth="1"/>
    <col min="5" max="5" width="25.25" style="10" customWidth="1"/>
    <col min="6" max="6" width="49.2166666666667" style="8" customWidth="1"/>
    <col min="7" max="7" width="10.2083333333333" style="11" customWidth="1"/>
    <col min="8" max="16384" width="9" style="11"/>
  </cols>
  <sheetData>
    <row r="1" ht="53" customHeight="1" spans="1:6">
      <c r="A1" s="12" t="s">
        <v>0</v>
      </c>
      <c r="B1" s="12"/>
      <c r="C1" s="12"/>
      <c r="D1" s="12"/>
      <c r="E1" s="12"/>
      <c r="F1" s="12"/>
    </row>
    <row r="2" ht="26" customHeight="1" spans="1:6">
      <c r="A2" s="12"/>
      <c r="B2" s="12"/>
      <c r="C2" s="12"/>
      <c r="D2" s="12"/>
      <c r="E2" s="12"/>
      <c r="F2" s="12"/>
    </row>
    <row r="3" ht="45" customHeight="1" spans="1:6">
      <c r="A3" s="13" t="s">
        <v>1</v>
      </c>
      <c r="B3" s="13" t="s">
        <v>2</v>
      </c>
      <c r="C3" s="13" t="s">
        <v>3</v>
      </c>
      <c r="D3" s="14" t="s">
        <v>4</v>
      </c>
      <c r="E3" s="14" t="s">
        <v>5</v>
      </c>
      <c r="F3" s="15" t="s">
        <v>6</v>
      </c>
    </row>
    <row r="4" customFormat="1" ht="31" customHeight="1" spans="1:6">
      <c r="A4" s="16"/>
      <c r="B4" s="16"/>
      <c r="C4" s="16"/>
      <c r="D4" s="17"/>
      <c r="E4" s="17"/>
      <c r="F4" s="15"/>
    </row>
    <row r="5" s="1" customFormat="1" ht="29" customHeight="1" spans="1:6">
      <c r="A5" s="18"/>
      <c r="B5" s="18"/>
      <c r="C5" s="18"/>
      <c r="D5" s="19"/>
      <c r="E5" s="19"/>
      <c r="F5" s="15"/>
    </row>
    <row r="6" s="2" customFormat="1" ht="45" customHeight="1" spans="1:6">
      <c r="A6" s="19" t="s">
        <v>7</v>
      </c>
      <c r="B6" s="20"/>
      <c r="C6" s="18">
        <v>319</v>
      </c>
      <c r="D6" s="19"/>
      <c r="E6" s="19"/>
      <c r="F6" s="15"/>
    </row>
    <row r="7" s="3" customFormat="1" ht="118" customHeight="1" spans="1:6">
      <c r="A7" s="21">
        <v>1</v>
      </c>
      <c r="B7" s="21" t="s">
        <v>8</v>
      </c>
      <c r="C7" s="21" t="s">
        <v>9</v>
      </c>
      <c r="D7" s="21" t="s">
        <v>10</v>
      </c>
      <c r="E7" s="21">
        <v>172</v>
      </c>
      <c r="F7" s="21" t="s">
        <v>11</v>
      </c>
    </row>
    <row r="8" s="3" customFormat="1" ht="118" customHeight="1" spans="1:6">
      <c r="A8" s="21">
        <v>2</v>
      </c>
      <c r="B8" s="21" t="s">
        <v>12</v>
      </c>
      <c r="C8" s="21" t="s">
        <v>13</v>
      </c>
      <c r="D8" s="21" t="s">
        <v>10</v>
      </c>
      <c r="E8" s="21">
        <v>278.8</v>
      </c>
      <c r="F8" s="21" t="s">
        <v>14</v>
      </c>
    </row>
    <row r="9" s="3" customFormat="1" ht="124" customHeight="1" spans="1:6">
      <c r="A9" s="21">
        <v>3</v>
      </c>
      <c r="B9" s="21" t="s">
        <v>15</v>
      </c>
      <c r="C9" s="21" t="s">
        <v>16</v>
      </c>
      <c r="D9" s="21" t="s">
        <v>10</v>
      </c>
      <c r="E9" s="21">
        <v>200</v>
      </c>
      <c r="F9" s="21" t="s">
        <v>17</v>
      </c>
    </row>
    <row r="10" s="3" customFormat="1" ht="77" customHeight="1" spans="1:6">
      <c r="A10" s="21">
        <v>4</v>
      </c>
      <c r="B10" s="21" t="s">
        <v>18</v>
      </c>
      <c r="C10" s="21" t="s">
        <v>19</v>
      </c>
      <c r="D10" s="21" t="s">
        <v>10</v>
      </c>
      <c r="E10" s="21">
        <v>50</v>
      </c>
      <c r="F10" s="21" t="s">
        <v>20</v>
      </c>
    </row>
    <row r="11" s="3" customFormat="1" ht="110" customHeight="1" spans="1:6">
      <c r="A11" s="21">
        <v>5</v>
      </c>
      <c r="B11" s="21" t="s">
        <v>21</v>
      </c>
      <c r="C11" s="21" t="s">
        <v>22</v>
      </c>
      <c r="D11" s="21" t="s">
        <v>10</v>
      </c>
      <c r="E11" s="21">
        <v>65.3498</v>
      </c>
      <c r="F11" s="21" t="s">
        <v>23</v>
      </c>
    </row>
    <row r="12" s="3" customFormat="1" ht="77" customHeight="1" spans="1:6">
      <c r="A12" s="21">
        <v>6</v>
      </c>
      <c r="B12" s="21" t="s">
        <v>24</v>
      </c>
      <c r="C12" s="21" t="s">
        <v>25</v>
      </c>
      <c r="D12" s="21" t="s">
        <v>10</v>
      </c>
      <c r="E12" s="21">
        <v>30.12</v>
      </c>
      <c r="F12" s="21" t="s">
        <v>26</v>
      </c>
    </row>
    <row r="13" s="3" customFormat="1" ht="77" customHeight="1" spans="1:6">
      <c r="A13" s="21">
        <v>7</v>
      </c>
      <c r="B13" s="21" t="s">
        <v>27</v>
      </c>
      <c r="C13" s="21" t="s">
        <v>28</v>
      </c>
      <c r="D13" s="21" t="s">
        <v>10</v>
      </c>
      <c r="E13" s="21">
        <v>115.93</v>
      </c>
      <c r="F13" s="21" t="s">
        <v>29</v>
      </c>
    </row>
    <row r="14" s="3" customFormat="1" ht="77" customHeight="1" spans="1:6">
      <c r="A14" s="21">
        <v>8</v>
      </c>
      <c r="B14" s="21" t="s">
        <v>30</v>
      </c>
      <c r="C14" s="21" t="s">
        <v>31</v>
      </c>
      <c r="D14" s="21" t="s">
        <v>10</v>
      </c>
      <c r="E14" s="21">
        <v>442.05</v>
      </c>
      <c r="F14" s="21" t="s">
        <v>32</v>
      </c>
    </row>
    <row r="15" s="3" customFormat="1" ht="121" customHeight="1" spans="1:6">
      <c r="A15" s="21">
        <v>9</v>
      </c>
      <c r="B15" s="21" t="s">
        <v>33</v>
      </c>
      <c r="C15" s="21" t="s">
        <v>34</v>
      </c>
      <c r="D15" s="21" t="s">
        <v>10</v>
      </c>
      <c r="E15" s="21">
        <v>300</v>
      </c>
      <c r="F15" s="21" t="s">
        <v>35</v>
      </c>
    </row>
    <row r="16" s="3" customFormat="1" ht="121" customHeight="1" spans="1:6">
      <c r="A16" s="21">
        <v>10</v>
      </c>
      <c r="B16" s="21" t="s">
        <v>36</v>
      </c>
      <c r="C16" s="21" t="s">
        <v>37</v>
      </c>
      <c r="D16" s="21" t="s">
        <v>10</v>
      </c>
      <c r="E16" s="21">
        <v>160</v>
      </c>
      <c r="F16" s="21" t="s">
        <v>38</v>
      </c>
    </row>
    <row r="17" s="3" customFormat="1" ht="107" customHeight="1" spans="1:6">
      <c r="A17" s="21">
        <v>11</v>
      </c>
      <c r="B17" s="21" t="s">
        <v>39</v>
      </c>
      <c r="C17" s="21" t="s">
        <v>40</v>
      </c>
      <c r="D17" s="21" t="s">
        <v>10</v>
      </c>
      <c r="E17" s="21">
        <v>99.557</v>
      </c>
      <c r="F17" s="21" t="s">
        <v>41</v>
      </c>
    </row>
    <row r="18" s="3" customFormat="1" ht="107" customHeight="1" spans="1:6">
      <c r="A18" s="21">
        <v>12</v>
      </c>
      <c r="B18" s="21" t="s">
        <v>42</v>
      </c>
      <c r="C18" s="21" t="s">
        <v>43</v>
      </c>
      <c r="D18" s="21" t="s">
        <v>10</v>
      </c>
      <c r="E18" s="21">
        <v>100</v>
      </c>
      <c r="F18" s="21" t="s">
        <v>44</v>
      </c>
    </row>
    <row r="19" s="3" customFormat="1" ht="107" customHeight="1" spans="1:6">
      <c r="A19" s="21">
        <v>13</v>
      </c>
      <c r="B19" s="21" t="s">
        <v>45</v>
      </c>
      <c r="C19" s="21" t="s">
        <v>46</v>
      </c>
      <c r="D19" s="21" t="s">
        <v>10</v>
      </c>
      <c r="E19" s="21">
        <v>400</v>
      </c>
      <c r="F19" s="21" t="s">
        <v>47</v>
      </c>
    </row>
    <row r="20" s="3" customFormat="1" ht="96" customHeight="1" spans="1:6">
      <c r="A20" s="21">
        <v>14</v>
      </c>
      <c r="B20" s="21" t="s">
        <v>48</v>
      </c>
      <c r="C20" s="21" t="s">
        <v>49</v>
      </c>
      <c r="D20" s="21" t="s">
        <v>10</v>
      </c>
      <c r="E20" s="21">
        <v>60</v>
      </c>
      <c r="F20" s="21" t="s">
        <v>50</v>
      </c>
    </row>
    <row r="21" s="3" customFormat="1" ht="96" customHeight="1" spans="1:6">
      <c r="A21" s="21">
        <v>15</v>
      </c>
      <c r="B21" s="21" t="s">
        <v>51</v>
      </c>
      <c r="C21" s="21" t="s">
        <v>52</v>
      </c>
      <c r="D21" s="21" t="s">
        <v>10</v>
      </c>
      <c r="E21" s="21">
        <v>196.16</v>
      </c>
      <c r="F21" s="21" t="s">
        <v>53</v>
      </c>
    </row>
    <row r="22" s="3" customFormat="1" ht="140" customHeight="1" spans="1:6">
      <c r="A22" s="21">
        <v>16</v>
      </c>
      <c r="B22" s="21" t="s">
        <v>54</v>
      </c>
      <c r="C22" s="21" t="s">
        <v>55</v>
      </c>
      <c r="D22" s="21" t="s">
        <v>10</v>
      </c>
      <c r="E22" s="21">
        <v>336.7</v>
      </c>
      <c r="F22" s="21" t="s">
        <v>56</v>
      </c>
    </row>
    <row r="23" s="3" customFormat="1" ht="249" customHeight="1" spans="1:6">
      <c r="A23" s="21">
        <v>17</v>
      </c>
      <c r="B23" s="21" t="s">
        <v>57</v>
      </c>
      <c r="C23" s="21" t="s">
        <v>58</v>
      </c>
      <c r="D23" s="21" t="s">
        <v>10</v>
      </c>
      <c r="E23" s="21">
        <v>79.2</v>
      </c>
      <c r="F23" s="21" t="s">
        <v>59</v>
      </c>
    </row>
    <row r="24" s="3" customFormat="1" ht="96" customHeight="1" spans="1:6">
      <c r="A24" s="21">
        <v>18</v>
      </c>
      <c r="B24" s="21" t="s">
        <v>60</v>
      </c>
      <c r="C24" s="21" t="s">
        <v>61</v>
      </c>
      <c r="D24" s="21" t="s">
        <v>10</v>
      </c>
      <c r="E24" s="21">
        <v>105</v>
      </c>
      <c r="F24" s="21" t="s">
        <v>62</v>
      </c>
    </row>
    <row r="25" s="3" customFormat="1" ht="62" customHeight="1" spans="1:6">
      <c r="A25" s="21">
        <v>19</v>
      </c>
      <c r="B25" s="21" t="s">
        <v>63</v>
      </c>
      <c r="C25" s="21" t="s">
        <v>64</v>
      </c>
      <c r="D25" s="21" t="s">
        <v>10</v>
      </c>
      <c r="E25" s="21">
        <v>48.585</v>
      </c>
      <c r="F25" s="21" t="s">
        <v>65</v>
      </c>
    </row>
    <row r="26" s="3" customFormat="1" ht="62" customHeight="1" spans="1:6">
      <c r="A26" s="21">
        <v>20</v>
      </c>
      <c r="B26" s="21" t="s">
        <v>66</v>
      </c>
      <c r="C26" s="21" t="s">
        <v>67</v>
      </c>
      <c r="D26" s="21" t="s">
        <v>10</v>
      </c>
      <c r="E26" s="21">
        <v>20</v>
      </c>
      <c r="F26" s="21" t="s">
        <v>68</v>
      </c>
    </row>
    <row r="27" s="3" customFormat="1" ht="105" customHeight="1" spans="1:6">
      <c r="A27" s="21">
        <v>21</v>
      </c>
      <c r="B27" s="21" t="s">
        <v>69</v>
      </c>
      <c r="C27" s="21" t="s">
        <v>70</v>
      </c>
      <c r="D27" s="21" t="s">
        <v>10</v>
      </c>
      <c r="E27" s="21">
        <v>59.9</v>
      </c>
      <c r="F27" s="21" t="s">
        <v>71</v>
      </c>
    </row>
    <row r="28" s="4" customFormat="1" ht="156" customHeight="1" spans="1:8">
      <c r="A28" s="21">
        <v>22</v>
      </c>
      <c r="B28" s="21" t="s">
        <v>72</v>
      </c>
      <c r="C28" s="21" t="s">
        <v>73</v>
      </c>
      <c r="D28" s="21" t="s">
        <v>10</v>
      </c>
      <c r="E28" s="21">
        <v>138.3</v>
      </c>
      <c r="F28" s="21" t="s">
        <v>74</v>
      </c>
      <c r="G28" s="3"/>
      <c r="H28" s="3"/>
    </row>
    <row r="29" s="5" customFormat="1" ht="114" customHeight="1" spans="1:8">
      <c r="A29" s="21">
        <v>23</v>
      </c>
      <c r="B29" s="21" t="s">
        <v>75</v>
      </c>
      <c r="C29" s="21" t="s">
        <v>76</v>
      </c>
      <c r="D29" s="21" t="s">
        <v>10</v>
      </c>
      <c r="E29" s="21">
        <v>141.88</v>
      </c>
      <c r="F29" s="21" t="s">
        <v>77</v>
      </c>
      <c r="G29" s="3"/>
      <c r="H29" s="3"/>
    </row>
    <row r="30" s="5" customFormat="1" ht="122" customHeight="1" spans="1:8">
      <c r="A30" s="21">
        <v>24</v>
      </c>
      <c r="B30" s="21" t="s">
        <v>78</v>
      </c>
      <c r="C30" s="21" t="s">
        <v>79</v>
      </c>
      <c r="D30" s="21" t="s">
        <v>10</v>
      </c>
      <c r="E30" s="21">
        <v>270</v>
      </c>
      <c r="F30" s="21" t="s">
        <v>80</v>
      </c>
      <c r="G30" s="3"/>
      <c r="H30" s="3"/>
    </row>
    <row r="31" s="5" customFormat="1" ht="163" customHeight="1" spans="1:8">
      <c r="A31" s="21">
        <v>25</v>
      </c>
      <c r="B31" s="21" t="s">
        <v>81</v>
      </c>
      <c r="C31" s="21" t="s">
        <v>82</v>
      </c>
      <c r="D31" s="21" t="s">
        <v>10</v>
      </c>
      <c r="E31" s="21">
        <v>200</v>
      </c>
      <c r="F31" s="21" t="s">
        <v>83</v>
      </c>
      <c r="G31" s="3"/>
      <c r="H31" s="3"/>
    </row>
    <row r="32" s="5" customFormat="1" ht="162" customHeight="1" spans="1:8">
      <c r="A32" s="21">
        <v>26</v>
      </c>
      <c r="B32" s="21" t="s">
        <v>84</v>
      </c>
      <c r="C32" s="21" t="s">
        <v>85</v>
      </c>
      <c r="D32" s="21" t="s">
        <v>10</v>
      </c>
      <c r="E32" s="21">
        <v>198.5</v>
      </c>
      <c r="F32" s="21" t="s">
        <v>86</v>
      </c>
      <c r="G32" s="3"/>
      <c r="H32" s="3"/>
    </row>
    <row r="33" s="5" customFormat="1" ht="105" customHeight="1" spans="1:8">
      <c r="A33" s="21">
        <v>27</v>
      </c>
      <c r="B33" s="21" t="s">
        <v>87</v>
      </c>
      <c r="C33" s="21" t="s">
        <v>88</v>
      </c>
      <c r="D33" s="21" t="s">
        <v>10</v>
      </c>
      <c r="E33" s="21">
        <v>100</v>
      </c>
      <c r="F33" s="21" t="s">
        <v>89</v>
      </c>
      <c r="G33" s="3"/>
      <c r="H33" s="3"/>
    </row>
    <row r="34" s="5" customFormat="1" ht="148" customHeight="1" spans="1:8">
      <c r="A34" s="21">
        <v>28</v>
      </c>
      <c r="B34" s="22" t="s">
        <v>90</v>
      </c>
      <c r="C34" s="23" t="s">
        <v>91</v>
      </c>
      <c r="D34" s="21" t="s">
        <v>10</v>
      </c>
      <c r="E34" s="21">
        <v>360</v>
      </c>
      <c r="F34" s="23" t="s">
        <v>92</v>
      </c>
      <c r="G34" s="3"/>
      <c r="H34" s="3"/>
    </row>
    <row r="35" s="5" customFormat="1" ht="148" customHeight="1" spans="1:8">
      <c r="A35" s="21">
        <v>29</v>
      </c>
      <c r="B35" s="21" t="s">
        <v>93</v>
      </c>
      <c r="C35" s="21" t="s">
        <v>94</v>
      </c>
      <c r="D35" s="21" t="s">
        <v>10</v>
      </c>
      <c r="E35" s="21">
        <v>210</v>
      </c>
      <c r="F35" s="21" t="s">
        <v>95</v>
      </c>
      <c r="G35" s="3"/>
      <c r="H35" s="3"/>
    </row>
    <row r="36" s="5" customFormat="1" ht="148" customHeight="1" spans="1:8">
      <c r="A36" s="21">
        <v>30</v>
      </c>
      <c r="B36" s="22" t="s">
        <v>96</v>
      </c>
      <c r="C36" s="23" t="s">
        <v>97</v>
      </c>
      <c r="D36" s="21" t="s">
        <v>10</v>
      </c>
      <c r="E36" s="21">
        <v>200</v>
      </c>
      <c r="F36" s="23" t="s">
        <v>98</v>
      </c>
      <c r="G36" s="3"/>
      <c r="H36" s="3"/>
    </row>
    <row r="37" s="5" customFormat="1" ht="148" customHeight="1" spans="1:8">
      <c r="A37" s="21">
        <v>31</v>
      </c>
      <c r="B37" s="21" t="s">
        <v>99</v>
      </c>
      <c r="C37" s="21" t="s">
        <v>100</v>
      </c>
      <c r="D37" s="21" t="s">
        <v>101</v>
      </c>
      <c r="E37" s="21">
        <v>1685.02</v>
      </c>
      <c r="F37" s="21" t="s">
        <v>102</v>
      </c>
      <c r="G37" s="3"/>
      <c r="H37" s="3"/>
    </row>
    <row r="38" s="5" customFormat="1" ht="148" customHeight="1" spans="1:8">
      <c r="A38" s="21">
        <v>32</v>
      </c>
      <c r="B38" s="21" t="s">
        <v>103</v>
      </c>
      <c r="C38" s="21" t="s">
        <v>104</v>
      </c>
      <c r="D38" s="21" t="s">
        <v>10</v>
      </c>
      <c r="E38" s="21">
        <v>6.276</v>
      </c>
      <c r="F38" s="21" t="s">
        <v>105</v>
      </c>
      <c r="G38" s="3"/>
      <c r="H38" s="3"/>
    </row>
    <row r="39" s="5" customFormat="1" ht="148" customHeight="1" spans="1:8">
      <c r="A39" s="21">
        <v>33</v>
      </c>
      <c r="B39" s="21" t="s">
        <v>106</v>
      </c>
      <c r="C39" s="21" t="s">
        <v>104</v>
      </c>
      <c r="D39" s="21" t="s">
        <v>10</v>
      </c>
      <c r="E39" s="21">
        <v>12.0634</v>
      </c>
      <c r="F39" s="21" t="s">
        <v>107</v>
      </c>
      <c r="G39" s="3"/>
      <c r="H39" s="3"/>
    </row>
    <row r="40" s="5" customFormat="1" ht="148" customHeight="1" spans="1:8">
      <c r="A40" s="21">
        <v>34</v>
      </c>
      <c r="B40" s="21" t="s">
        <v>108</v>
      </c>
      <c r="C40" s="21" t="s">
        <v>104</v>
      </c>
      <c r="D40" s="21" t="s">
        <v>10</v>
      </c>
      <c r="E40" s="21">
        <v>170.51</v>
      </c>
      <c r="F40" s="21" t="s">
        <v>109</v>
      </c>
      <c r="G40" s="3"/>
      <c r="H40" s="3"/>
    </row>
    <row r="41" s="5" customFormat="1" ht="148" customHeight="1" spans="1:8">
      <c r="A41" s="21">
        <v>35</v>
      </c>
      <c r="B41" s="21" t="s">
        <v>110</v>
      </c>
      <c r="C41" s="21" t="s">
        <v>104</v>
      </c>
      <c r="D41" s="21" t="s">
        <v>10</v>
      </c>
      <c r="E41" s="21">
        <v>88.3394</v>
      </c>
      <c r="F41" s="21" t="s">
        <v>111</v>
      </c>
      <c r="G41" s="3"/>
      <c r="H41" s="3"/>
    </row>
    <row r="42" s="5" customFormat="1" ht="148" customHeight="1" spans="1:8">
      <c r="A42" s="21">
        <v>36</v>
      </c>
      <c r="B42" s="21" t="s">
        <v>112</v>
      </c>
      <c r="C42" s="21" t="s">
        <v>104</v>
      </c>
      <c r="D42" s="21" t="s">
        <v>10</v>
      </c>
      <c r="E42" s="21">
        <v>76.56</v>
      </c>
      <c r="F42" s="21" t="s">
        <v>113</v>
      </c>
      <c r="G42" s="3"/>
      <c r="H42" s="3"/>
    </row>
    <row r="43" s="5" customFormat="1" ht="148" customHeight="1" spans="1:8">
      <c r="A43" s="21">
        <v>37</v>
      </c>
      <c r="B43" s="21" t="s">
        <v>114</v>
      </c>
      <c r="C43" s="21" t="s">
        <v>104</v>
      </c>
      <c r="D43" s="21" t="s">
        <v>10</v>
      </c>
      <c r="E43" s="21">
        <v>145.866</v>
      </c>
      <c r="F43" s="21" t="s">
        <v>115</v>
      </c>
      <c r="G43" s="3"/>
      <c r="H43" s="3"/>
    </row>
    <row r="44" s="5" customFormat="1" ht="148" customHeight="1" spans="1:8">
      <c r="A44" s="21">
        <v>38</v>
      </c>
      <c r="B44" s="21" t="s">
        <v>116</v>
      </c>
      <c r="C44" s="21" t="s">
        <v>104</v>
      </c>
      <c r="D44" s="21" t="s">
        <v>10</v>
      </c>
      <c r="E44" s="21">
        <v>22.3305</v>
      </c>
      <c r="F44" s="21" t="s">
        <v>117</v>
      </c>
      <c r="G44" s="3"/>
      <c r="H44" s="3"/>
    </row>
    <row r="45" s="5" customFormat="1" ht="148" customHeight="1" spans="1:8">
      <c r="A45" s="21">
        <v>39</v>
      </c>
      <c r="B45" s="21" t="s">
        <v>118</v>
      </c>
      <c r="C45" s="21" t="s">
        <v>104</v>
      </c>
      <c r="D45" s="21" t="s">
        <v>10</v>
      </c>
      <c r="E45" s="21">
        <v>94.3308</v>
      </c>
      <c r="F45" s="21" t="s">
        <v>119</v>
      </c>
      <c r="G45" s="3"/>
      <c r="H45" s="3"/>
    </row>
    <row r="46" s="5" customFormat="1" ht="148" customHeight="1" spans="1:8">
      <c r="A46" s="21">
        <v>40</v>
      </c>
      <c r="B46" s="21" t="s">
        <v>120</v>
      </c>
      <c r="C46" s="21" t="s">
        <v>104</v>
      </c>
      <c r="D46" s="21" t="s">
        <v>10</v>
      </c>
      <c r="E46" s="21">
        <v>146.058</v>
      </c>
      <c r="F46" s="21" t="s">
        <v>121</v>
      </c>
      <c r="G46" s="3"/>
      <c r="H46" s="3"/>
    </row>
    <row r="47" s="5" customFormat="1" ht="148" customHeight="1" spans="1:8">
      <c r="A47" s="21">
        <v>41</v>
      </c>
      <c r="B47" s="21" t="s">
        <v>122</v>
      </c>
      <c r="C47" s="21" t="s">
        <v>104</v>
      </c>
      <c r="D47" s="21" t="s">
        <v>10</v>
      </c>
      <c r="E47" s="21">
        <v>92.6526</v>
      </c>
      <c r="F47" s="21" t="s">
        <v>123</v>
      </c>
      <c r="G47" s="3"/>
      <c r="H47" s="3"/>
    </row>
    <row r="48" s="5" customFormat="1" ht="148" customHeight="1" spans="1:8">
      <c r="A48" s="21">
        <v>42</v>
      </c>
      <c r="B48" s="21" t="s">
        <v>124</v>
      </c>
      <c r="C48" s="21" t="s">
        <v>104</v>
      </c>
      <c r="D48" s="21" t="s">
        <v>10</v>
      </c>
      <c r="E48" s="21">
        <v>88.61</v>
      </c>
      <c r="F48" s="21" t="s">
        <v>125</v>
      </c>
      <c r="G48" s="3"/>
      <c r="H48" s="3"/>
    </row>
    <row r="49" s="5" customFormat="1" ht="148" customHeight="1" spans="1:8">
      <c r="A49" s="21">
        <v>43</v>
      </c>
      <c r="B49" s="21" t="s">
        <v>126</v>
      </c>
      <c r="C49" s="21" t="s">
        <v>104</v>
      </c>
      <c r="D49" s="21" t="s">
        <v>10</v>
      </c>
      <c r="E49" s="21">
        <v>84.9888</v>
      </c>
      <c r="F49" s="21" t="s">
        <v>127</v>
      </c>
      <c r="G49" s="3"/>
      <c r="H49" s="3"/>
    </row>
    <row r="50" s="5" customFormat="1" ht="148" customHeight="1" spans="1:8">
      <c r="A50" s="21">
        <v>44</v>
      </c>
      <c r="B50" s="21" t="s">
        <v>128</v>
      </c>
      <c r="C50" s="21" t="s">
        <v>104</v>
      </c>
      <c r="D50" s="21" t="s">
        <v>10</v>
      </c>
      <c r="E50" s="21">
        <v>32.49</v>
      </c>
      <c r="F50" s="21" t="s">
        <v>129</v>
      </c>
      <c r="G50" s="3"/>
      <c r="H50" s="3"/>
    </row>
    <row r="51" s="5" customFormat="1" ht="148" customHeight="1" spans="1:8">
      <c r="A51" s="21">
        <v>45</v>
      </c>
      <c r="B51" s="21" t="s">
        <v>130</v>
      </c>
      <c r="C51" s="21" t="s">
        <v>104</v>
      </c>
      <c r="D51" s="21" t="s">
        <v>10</v>
      </c>
      <c r="E51" s="21">
        <v>35.0013</v>
      </c>
      <c r="F51" s="21" t="s">
        <v>131</v>
      </c>
      <c r="G51" s="3"/>
      <c r="H51" s="3"/>
    </row>
    <row r="52" s="5" customFormat="1" ht="148" customHeight="1" spans="1:8">
      <c r="A52" s="21">
        <v>46</v>
      </c>
      <c r="B52" s="21" t="s">
        <v>132</v>
      </c>
      <c r="C52" s="21" t="s">
        <v>104</v>
      </c>
      <c r="D52" s="21" t="s">
        <v>10</v>
      </c>
      <c r="E52" s="21">
        <v>25.8876</v>
      </c>
      <c r="F52" s="21" t="s">
        <v>133</v>
      </c>
      <c r="G52" s="3"/>
      <c r="H52" s="3"/>
    </row>
    <row r="53" s="5" customFormat="1" ht="148" customHeight="1" spans="1:8">
      <c r="A53" s="21">
        <v>47</v>
      </c>
      <c r="B53" s="21" t="s">
        <v>134</v>
      </c>
      <c r="C53" s="21" t="s">
        <v>104</v>
      </c>
      <c r="D53" s="21" t="s">
        <v>10</v>
      </c>
      <c r="E53" s="21">
        <v>34.2234</v>
      </c>
      <c r="F53" s="21" t="s">
        <v>135</v>
      </c>
      <c r="G53" s="3"/>
      <c r="H53" s="3"/>
    </row>
    <row r="54" s="5" customFormat="1" ht="148" customHeight="1" spans="1:8">
      <c r="A54" s="21">
        <v>48</v>
      </c>
      <c r="B54" s="21" t="s">
        <v>136</v>
      </c>
      <c r="C54" s="21" t="s">
        <v>104</v>
      </c>
      <c r="D54" s="21" t="s">
        <v>10</v>
      </c>
      <c r="E54" s="21">
        <v>79.4894</v>
      </c>
      <c r="F54" s="21" t="s">
        <v>137</v>
      </c>
      <c r="G54" s="3"/>
      <c r="H54" s="3"/>
    </row>
    <row r="55" s="5" customFormat="1" ht="148" customHeight="1" spans="1:8">
      <c r="A55" s="21">
        <v>49</v>
      </c>
      <c r="B55" s="21" t="s">
        <v>138</v>
      </c>
      <c r="C55" s="21" t="s">
        <v>104</v>
      </c>
      <c r="D55" s="21" t="s">
        <v>10</v>
      </c>
      <c r="E55" s="21">
        <v>160.696</v>
      </c>
      <c r="F55" s="21" t="s">
        <v>139</v>
      </c>
      <c r="G55" s="3"/>
      <c r="H55" s="3"/>
    </row>
    <row r="56" s="5" customFormat="1" ht="148" customHeight="1" spans="1:8">
      <c r="A56" s="21">
        <v>50</v>
      </c>
      <c r="B56" s="21" t="s">
        <v>140</v>
      </c>
      <c r="C56" s="21" t="s">
        <v>104</v>
      </c>
      <c r="D56" s="21" t="s">
        <v>10</v>
      </c>
      <c r="E56" s="21">
        <v>106.6266</v>
      </c>
      <c r="F56" s="21" t="s">
        <v>141</v>
      </c>
      <c r="G56" s="3"/>
      <c r="H56" s="3"/>
    </row>
    <row r="57" s="5" customFormat="1" ht="148" customHeight="1" spans="1:8">
      <c r="A57" s="21">
        <v>51</v>
      </c>
      <c r="B57" s="21" t="s">
        <v>142</v>
      </c>
      <c r="C57" s="21" t="s">
        <v>104</v>
      </c>
      <c r="D57" s="21" t="s">
        <v>10</v>
      </c>
      <c r="E57" s="21">
        <v>46.4118</v>
      </c>
      <c r="F57" s="21" t="s">
        <v>143</v>
      </c>
      <c r="G57" s="3"/>
      <c r="H57" s="3"/>
    </row>
    <row r="58" s="5" customFormat="1" ht="148" customHeight="1" spans="1:8">
      <c r="A58" s="21">
        <v>52</v>
      </c>
      <c r="B58" s="21" t="s">
        <v>144</v>
      </c>
      <c r="C58" s="21" t="s">
        <v>104</v>
      </c>
      <c r="D58" s="21" t="s">
        <v>10</v>
      </c>
      <c r="E58" s="21">
        <v>101.2158</v>
      </c>
      <c r="F58" s="21" t="s">
        <v>145</v>
      </c>
      <c r="G58" s="3"/>
      <c r="H58" s="3"/>
    </row>
    <row r="59" s="5" customFormat="1" ht="148" customHeight="1" spans="1:8">
      <c r="A59" s="21">
        <v>53</v>
      </c>
      <c r="B59" s="21" t="s">
        <v>146</v>
      </c>
      <c r="C59" s="21" t="s">
        <v>104</v>
      </c>
      <c r="D59" s="21" t="s">
        <v>10</v>
      </c>
      <c r="E59" s="21">
        <v>29.2</v>
      </c>
      <c r="F59" s="21" t="s">
        <v>147</v>
      </c>
      <c r="G59" s="3"/>
      <c r="H59" s="3"/>
    </row>
    <row r="60" s="5" customFormat="1" ht="148" customHeight="1" spans="1:8">
      <c r="A60" s="21">
        <v>54</v>
      </c>
      <c r="B60" s="21" t="s">
        <v>148</v>
      </c>
      <c r="C60" s="21" t="s">
        <v>104</v>
      </c>
      <c r="D60" s="21" t="s">
        <v>10</v>
      </c>
      <c r="E60" s="21">
        <v>48.7582</v>
      </c>
      <c r="F60" s="21" t="s">
        <v>149</v>
      </c>
      <c r="G60" s="3"/>
      <c r="H60" s="3"/>
    </row>
    <row r="61" s="5" customFormat="1" ht="148" customHeight="1" spans="1:8">
      <c r="A61" s="21">
        <v>55</v>
      </c>
      <c r="B61" s="21" t="s">
        <v>150</v>
      </c>
      <c r="C61" s="21" t="s">
        <v>104</v>
      </c>
      <c r="D61" s="21" t="s">
        <v>10</v>
      </c>
      <c r="E61" s="21">
        <v>33.64</v>
      </c>
      <c r="F61" s="21" t="s">
        <v>151</v>
      </c>
      <c r="G61" s="3"/>
      <c r="H61" s="3"/>
    </row>
    <row r="62" s="5" customFormat="1" ht="148" customHeight="1" spans="1:8">
      <c r="A62" s="21">
        <v>56</v>
      </c>
      <c r="B62" s="21" t="s">
        <v>152</v>
      </c>
      <c r="C62" s="21" t="s">
        <v>104</v>
      </c>
      <c r="D62" s="21" t="s">
        <v>10</v>
      </c>
      <c r="E62" s="21">
        <v>73.2134</v>
      </c>
      <c r="F62" s="21" t="s">
        <v>153</v>
      </c>
      <c r="G62" s="3"/>
      <c r="H62" s="3"/>
    </row>
    <row r="63" s="5" customFormat="1" ht="148" customHeight="1" spans="1:8">
      <c r="A63" s="21">
        <v>57</v>
      </c>
      <c r="B63" s="21" t="s">
        <v>154</v>
      </c>
      <c r="C63" s="21" t="s">
        <v>104</v>
      </c>
      <c r="D63" s="21" t="s">
        <v>10</v>
      </c>
      <c r="E63" s="21">
        <v>52.84</v>
      </c>
      <c r="F63" s="21" t="s">
        <v>155</v>
      </c>
      <c r="G63" s="3"/>
      <c r="H63" s="3"/>
    </row>
    <row r="64" s="5" customFormat="1" ht="61" customHeight="1" spans="1:8">
      <c r="A64" s="21">
        <v>58</v>
      </c>
      <c r="B64" s="21" t="s">
        <v>156</v>
      </c>
      <c r="C64" s="21" t="s">
        <v>157</v>
      </c>
      <c r="D64" s="21" t="s">
        <v>10</v>
      </c>
      <c r="E64" s="21">
        <v>165</v>
      </c>
      <c r="F64" s="24" t="s">
        <v>158</v>
      </c>
      <c r="G64" s="3"/>
      <c r="H64" s="3"/>
    </row>
    <row r="65" s="5" customFormat="1" ht="61" customHeight="1" spans="1:8">
      <c r="A65" s="21">
        <v>59</v>
      </c>
      <c r="B65" s="21" t="s">
        <v>159</v>
      </c>
      <c r="C65" s="15" t="s">
        <v>160</v>
      </c>
      <c r="D65" s="21" t="s">
        <v>10</v>
      </c>
      <c r="E65" s="21">
        <v>42.5515</v>
      </c>
      <c r="F65" s="24" t="s">
        <v>161</v>
      </c>
      <c r="G65" s="3"/>
      <c r="H65" s="3"/>
    </row>
    <row r="66" s="5" customFormat="1" ht="220" customHeight="1" spans="1:8">
      <c r="A66" s="21">
        <v>60</v>
      </c>
      <c r="B66" s="21" t="s">
        <v>162</v>
      </c>
      <c r="C66" s="15" t="s">
        <v>160</v>
      </c>
      <c r="D66" s="21" t="s">
        <v>10</v>
      </c>
      <c r="E66" s="21">
        <v>7.6</v>
      </c>
      <c r="F66" s="24" t="s">
        <v>163</v>
      </c>
      <c r="G66" s="3"/>
      <c r="H66" s="3"/>
    </row>
    <row r="67" s="5" customFormat="1" ht="61" customHeight="1" spans="1:8">
      <c r="A67" s="21">
        <v>61</v>
      </c>
      <c r="B67" s="21" t="s">
        <v>164</v>
      </c>
      <c r="C67" s="15" t="s">
        <v>160</v>
      </c>
      <c r="D67" s="21" t="s">
        <v>10</v>
      </c>
      <c r="E67" s="21">
        <v>5.4568</v>
      </c>
      <c r="F67" s="24" t="s">
        <v>165</v>
      </c>
      <c r="G67" s="3"/>
      <c r="H67" s="3"/>
    </row>
    <row r="68" s="5" customFormat="1" ht="86" customHeight="1" spans="1:8">
      <c r="A68" s="21">
        <v>62</v>
      </c>
      <c r="B68" s="21" t="s">
        <v>166</v>
      </c>
      <c r="C68" s="15" t="s">
        <v>160</v>
      </c>
      <c r="D68" s="21" t="s">
        <v>10</v>
      </c>
      <c r="E68" s="21">
        <v>2.5989</v>
      </c>
      <c r="F68" s="24" t="s">
        <v>167</v>
      </c>
      <c r="G68" s="3"/>
      <c r="H68" s="3"/>
    </row>
    <row r="69" s="5" customFormat="1" ht="61" customHeight="1" spans="1:8">
      <c r="A69" s="21">
        <v>63</v>
      </c>
      <c r="B69" s="21" t="s">
        <v>168</v>
      </c>
      <c r="C69" s="15" t="s">
        <v>160</v>
      </c>
      <c r="D69" s="21" t="s">
        <v>10</v>
      </c>
      <c r="E69" s="21">
        <v>98</v>
      </c>
      <c r="F69" s="24" t="s">
        <v>169</v>
      </c>
      <c r="G69" s="3"/>
      <c r="H69" s="3"/>
    </row>
    <row r="70" s="5" customFormat="1" ht="61" customHeight="1" spans="1:8">
      <c r="A70" s="21">
        <v>64</v>
      </c>
      <c r="B70" s="21" t="s">
        <v>170</v>
      </c>
      <c r="C70" s="15" t="s">
        <v>160</v>
      </c>
      <c r="D70" s="21" t="s">
        <v>10</v>
      </c>
      <c r="E70" s="21">
        <v>33.8</v>
      </c>
      <c r="F70" s="24" t="s">
        <v>171</v>
      </c>
      <c r="G70" s="3"/>
      <c r="H70" s="3"/>
    </row>
    <row r="71" s="5" customFormat="1" ht="72" customHeight="1" spans="1:8">
      <c r="A71" s="21">
        <v>65</v>
      </c>
      <c r="B71" s="21" t="s">
        <v>172</v>
      </c>
      <c r="C71" s="21" t="s">
        <v>173</v>
      </c>
      <c r="D71" s="21" t="s">
        <v>10</v>
      </c>
      <c r="E71" s="21">
        <v>21.78</v>
      </c>
      <c r="F71" s="24" t="s">
        <v>174</v>
      </c>
      <c r="G71" s="3"/>
      <c r="H71" s="3"/>
    </row>
    <row r="72" s="5" customFormat="1" ht="116" customHeight="1" spans="1:8">
      <c r="A72" s="21">
        <v>66</v>
      </c>
      <c r="B72" s="21" t="s">
        <v>175</v>
      </c>
      <c r="C72" s="21" t="s">
        <v>173</v>
      </c>
      <c r="D72" s="21" t="s">
        <v>10</v>
      </c>
      <c r="E72" s="21">
        <v>6.55</v>
      </c>
      <c r="F72" s="24" t="s">
        <v>176</v>
      </c>
      <c r="G72" s="3"/>
      <c r="H72" s="3"/>
    </row>
    <row r="73" ht="66" customHeight="1" spans="1:8">
      <c r="A73" s="21">
        <v>67</v>
      </c>
      <c r="B73" s="21" t="s">
        <v>177</v>
      </c>
      <c r="C73" s="21" t="s">
        <v>178</v>
      </c>
      <c r="D73" s="21" t="s">
        <v>10</v>
      </c>
      <c r="E73" s="21">
        <v>2475.7006</v>
      </c>
      <c r="F73" s="21" t="s">
        <v>179</v>
      </c>
      <c r="G73" s="3"/>
      <c r="H73" s="3"/>
    </row>
    <row r="74" ht="59" customHeight="1" spans="1:8">
      <c r="A74" s="21">
        <v>68</v>
      </c>
      <c r="B74" s="21" t="s">
        <v>180</v>
      </c>
      <c r="C74" s="21" t="s">
        <v>181</v>
      </c>
      <c r="D74" s="21" t="s">
        <v>10</v>
      </c>
      <c r="E74" s="21">
        <v>178.2951</v>
      </c>
      <c r="F74" s="21" t="s">
        <v>182</v>
      </c>
      <c r="G74" s="3"/>
      <c r="H74" s="3"/>
    </row>
    <row r="75" ht="82" customHeight="1" spans="1:8">
      <c r="A75" s="21">
        <v>69</v>
      </c>
      <c r="B75" s="21" t="s">
        <v>183</v>
      </c>
      <c r="C75" s="21" t="s">
        <v>184</v>
      </c>
      <c r="D75" s="21" t="s">
        <v>10</v>
      </c>
      <c r="E75" s="21">
        <v>400</v>
      </c>
      <c r="F75" s="21" t="s">
        <v>185</v>
      </c>
      <c r="G75" s="3"/>
      <c r="H75" s="3"/>
    </row>
    <row r="76" s="5" customFormat="1" ht="72" customHeight="1" spans="1:8">
      <c r="A76" s="21">
        <v>70</v>
      </c>
      <c r="B76" s="21" t="s">
        <v>186</v>
      </c>
      <c r="C76" s="21" t="s">
        <v>187</v>
      </c>
      <c r="D76" s="21" t="s">
        <v>10</v>
      </c>
      <c r="E76" s="21">
        <v>99.9</v>
      </c>
      <c r="F76" s="21" t="s">
        <v>188</v>
      </c>
      <c r="G76" s="3"/>
      <c r="H76" s="3"/>
    </row>
    <row r="77" s="5" customFormat="1" ht="118" customHeight="1" spans="1:8">
      <c r="A77" s="21">
        <v>71</v>
      </c>
      <c r="B77" s="21" t="s">
        <v>189</v>
      </c>
      <c r="C77" s="21" t="s">
        <v>190</v>
      </c>
      <c r="D77" s="21" t="s">
        <v>10</v>
      </c>
      <c r="E77" s="21">
        <v>22.3516</v>
      </c>
      <c r="F77" s="21" t="s">
        <v>191</v>
      </c>
      <c r="G77" s="3"/>
      <c r="H77" s="3"/>
    </row>
    <row r="78" s="5" customFormat="1" ht="87" customHeight="1" spans="1:8">
      <c r="A78" s="21">
        <v>72</v>
      </c>
      <c r="B78" s="21" t="s">
        <v>192</v>
      </c>
      <c r="C78" s="21" t="s">
        <v>193</v>
      </c>
      <c r="D78" s="21" t="s">
        <v>10</v>
      </c>
      <c r="E78" s="21">
        <v>2300</v>
      </c>
      <c r="F78" s="21" t="s">
        <v>194</v>
      </c>
      <c r="G78" s="3"/>
      <c r="H78" s="3"/>
    </row>
    <row r="79" s="5" customFormat="1" ht="86" customHeight="1" spans="1:8">
      <c r="A79" s="21">
        <v>73</v>
      </c>
      <c r="B79" s="24" t="s">
        <v>195</v>
      </c>
      <c r="C79" s="24" t="s">
        <v>196</v>
      </c>
      <c r="D79" s="21" t="s">
        <v>10</v>
      </c>
      <c r="E79" s="21">
        <v>70</v>
      </c>
      <c r="F79" s="21" t="s">
        <v>197</v>
      </c>
      <c r="G79" s="3"/>
      <c r="H79" s="3"/>
    </row>
    <row r="80" s="5" customFormat="1" ht="90" customHeight="1" spans="1:8">
      <c r="A80" s="21">
        <v>74</v>
      </c>
      <c r="B80" s="24" t="s">
        <v>198</v>
      </c>
      <c r="C80" s="24" t="s">
        <v>199</v>
      </c>
      <c r="D80" s="21" t="s">
        <v>10</v>
      </c>
      <c r="E80" s="21">
        <v>70</v>
      </c>
      <c r="F80" s="21" t="s">
        <v>200</v>
      </c>
      <c r="G80" s="3"/>
      <c r="H80" s="3"/>
    </row>
    <row r="81" s="5" customFormat="1" ht="85" customHeight="1" spans="1:8">
      <c r="A81" s="21">
        <v>75</v>
      </c>
      <c r="B81" s="24" t="s">
        <v>201</v>
      </c>
      <c r="C81" s="24" t="s">
        <v>202</v>
      </c>
      <c r="D81" s="21" t="s">
        <v>10</v>
      </c>
      <c r="E81" s="21">
        <v>70</v>
      </c>
      <c r="F81" s="21" t="s">
        <v>203</v>
      </c>
      <c r="G81" s="3"/>
      <c r="H81" s="3"/>
    </row>
    <row r="82" s="5" customFormat="1" ht="90" customHeight="1" spans="1:8">
      <c r="A82" s="21">
        <v>76</v>
      </c>
      <c r="B82" s="24" t="s">
        <v>204</v>
      </c>
      <c r="C82" s="24" t="s">
        <v>205</v>
      </c>
      <c r="D82" s="21" t="s">
        <v>10</v>
      </c>
      <c r="E82" s="21">
        <v>70</v>
      </c>
      <c r="F82" s="21" t="s">
        <v>206</v>
      </c>
      <c r="G82" s="3"/>
      <c r="H82" s="3"/>
    </row>
    <row r="83" s="5" customFormat="1" ht="83" customHeight="1" spans="1:8">
      <c r="A83" s="21">
        <v>77</v>
      </c>
      <c r="B83" s="24" t="s">
        <v>207</v>
      </c>
      <c r="C83" s="24" t="s">
        <v>208</v>
      </c>
      <c r="D83" s="21" t="s">
        <v>10</v>
      </c>
      <c r="E83" s="21">
        <v>70</v>
      </c>
      <c r="F83" s="21" t="s">
        <v>209</v>
      </c>
      <c r="G83" s="3"/>
      <c r="H83" s="3"/>
    </row>
    <row r="84" s="5" customFormat="1" ht="72" customHeight="1" spans="1:8">
      <c r="A84" s="21">
        <v>78</v>
      </c>
      <c r="B84" s="24" t="s">
        <v>210</v>
      </c>
      <c r="C84" s="24" t="s">
        <v>211</v>
      </c>
      <c r="D84" s="21" t="s">
        <v>10</v>
      </c>
      <c r="E84" s="21">
        <v>70</v>
      </c>
      <c r="F84" s="21" t="s">
        <v>212</v>
      </c>
      <c r="G84" s="3"/>
      <c r="H84" s="3"/>
    </row>
    <row r="85" s="5" customFormat="1" ht="67" customHeight="1" spans="1:8">
      <c r="A85" s="21">
        <v>79</v>
      </c>
      <c r="B85" s="24" t="s">
        <v>213</v>
      </c>
      <c r="C85" s="24" t="s">
        <v>214</v>
      </c>
      <c r="D85" s="21" t="s">
        <v>10</v>
      </c>
      <c r="E85" s="21">
        <v>70</v>
      </c>
      <c r="F85" s="21" t="s">
        <v>215</v>
      </c>
      <c r="G85" s="3"/>
      <c r="H85" s="3"/>
    </row>
    <row r="86" s="5" customFormat="1" ht="102" customHeight="1" spans="1:8">
      <c r="A86" s="21">
        <v>80</v>
      </c>
      <c r="B86" s="24" t="s">
        <v>216</v>
      </c>
      <c r="C86" s="24" t="s">
        <v>217</v>
      </c>
      <c r="D86" s="21" t="s">
        <v>10</v>
      </c>
      <c r="E86" s="21">
        <v>70</v>
      </c>
      <c r="F86" s="21" t="s">
        <v>218</v>
      </c>
      <c r="G86" s="3"/>
      <c r="H86" s="3"/>
    </row>
    <row r="87" s="5" customFormat="1" ht="102" customHeight="1" spans="1:8">
      <c r="A87" s="21">
        <v>81</v>
      </c>
      <c r="B87" s="22" t="s">
        <v>219</v>
      </c>
      <c r="C87" s="23" t="s">
        <v>220</v>
      </c>
      <c r="D87" s="21" t="s">
        <v>10</v>
      </c>
      <c r="E87" s="21">
        <v>300</v>
      </c>
      <c r="F87" s="23" t="s">
        <v>221</v>
      </c>
      <c r="G87" s="3"/>
      <c r="H87" s="3"/>
    </row>
    <row r="88" s="5" customFormat="1" ht="46" customHeight="1" spans="1:8">
      <c r="A88" s="21">
        <v>82</v>
      </c>
      <c r="B88" s="22" t="s">
        <v>222</v>
      </c>
      <c r="C88" s="23" t="s">
        <v>223</v>
      </c>
      <c r="D88" s="21" t="s">
        <v>10</v>
      </c>
      <c r="E88" s="21">
        <v>1000</v>
      </c>
      <c r="F88" s="23" t="s">
        <v>224</v>
      </c>
      <c r="G88" s="3"/>
      <c r="H88" s="3"/>
    </row>
    <row r="89" s="5" customFormat="1" ht="104" customHeight="1" spans="1:8">
      <c r="A89" s="21">
        <v>83</v>
      </c>
      <c r="B89" s="21" t="s">
        <v>225</v>
      </c>
      <c r="C89" s="21" t="s">
        <v>226</v>
      </c>
      <c r="D89" s="21" t="s">
        <v>10</v>
      </c>
      <c r="E89" s="21">
        <v>40</v>
      </c>
      <c r="F89" s="21" t="s">
        <v>227</v>
      </c>
      <c r="G89" s="3"/>
      <c r="H89" s="3"/>
    </row>
    <row r="90" s="5" customFormat="1" ht="107" customHeight="1" spans="1:8">
      <c r="A90" s="21">
        <v>84</v>
      </c>
      <c r="B90" s="21" t="s">
        <v>228</v>
      </c>
      <c r="C90" s="21" t="s">
        <v>229</v>
      </c>
      <c r="D90" s="21" t="s">
        <v>10</v>
      </c>
      <c r="E90" s="21">
        <v>40</v>
      </c>
      <c r="F90" s="21" t="s">
        <v>230</v>
      </c>
      <c r="G90" s="3"/>
      <c r="H90" s="3"/>
    </row>
    <row r="91" s="5" customFormat="1" ht="106" customHeight="1" spans="1:8">
      <c r="A91" s="21">
        <v>85</v>
      </c>
      <c r="B91" s="21" t="s">
        <v>231</v>
      </c>
      <c r="C91" s="21" t="s">
        <v>232</v>
      </c>
      <c r="D91" s="21" t="s">
        <v>10</v>
      </c>
      <c r="E91" s="21">
        <v>110</v>
      </c>
      <c r="F91" s="21" t="s">
        <v>233</v>
      </c>
      <c r="G91" s="3"/>
      <c r="H91" s="3"/>
    </row>
    <row r="92" s="5" customFormat="1" ht="206" customHeight="1" spans="1:8">
      <c r="A92" s="21">
        <v>86</v>
      </c>
      <c r="B92" s="21" t="s">
        <v>234</v>
      </c>
      <c r="C92" s="21" t="s">
        <v>235</v>
      </c>
      <c r="D92" s="21" t="s">
        <v>101</v>
      </c>
      <c r="E92" s="21">
        <v>297</v>
      </c>
      <c r="F92" s="21" t="s">
        <v>236</v>
      </c>
      <c r="G92" s="3"/>
      <c r="H92" s="3"/>
    </row>
    <row r="93" s="5" customFormat="1" ht="117" customHeight="1" spans="1:8">
      <c r="A93" s="21">
        <v>87</v>
      </c>
      <c r="B93" s="21" t="s">
        <v>237</v>
      </c>
      <c r="C93" s="21" t="s">
        <v>238</v>
      </c>
      <c r="D93" s="21" t="s">
        <v>10</v>
      </c>
      <c r="E93" s="21">
        <v>35</v>
      </c>
      <c r="F93" s="21" t="s">
        <v>239</v>
      </c>
      <c r="G93" s="3"/>
      <c r="H93" s="3"/>
    </row>
    <row r="94" s="5" customFormat="1" ht="87" customHeight="1" spans="1:8">
      <c r="A94" s="21">
        <v>88</v>
      </c>
      <c r="B94" s="21" t="s">
        <v>240</v>
      </c>
      <c r="C94" s="21" t="s">
        <v>241</v>
      </c>
      <c r="D94" s="21" t="s">
        <v>10</v>
      </c>
      <c r="E94" s="21">
        <v>30</v>
      </c>
      <c r="F94" s="21" t="s">
        <v>242</v>
      </c>
      <c r="G94" s="3"/>
      <c r="H94" s="3"/>
    </row>
    <row r="95" s="5" customFormat="1" ht="144" customHeight="1" spans="1:8">
      <c r="A95" s="21">
        <v>89</v>
      </c>
      <c r="B95" s="21" t="s">
        <v>243</v>
      </c>
      <c r="C95" s="21" t="s">
        <v>244</v>
      </c>
      <c r="D95" s="21" t="s">
        <v>10</v>
      </c>
      <c r="E95" s="21">
        <v>150</v>
      </c>
      <c r="F95" s="21" t="s">
        <v>245</v>
      </c>
      <c r="G95" s="3"/>
      <c r="H95" s="3"/>
    </row>
    <row r="96" s="5" customFormat="1" ht="97" customHeight="1" spans="1:8">
      <c r="A96" s="21">
        <v>90</v>
      </c>
      <c r="B96" s="21" t="s">
        <v>246</v>
      </c>
      <c r="C96" s="21" t="s">
        <v>247</v>
      </c>
      <c r="D96" s="21" t="s">
        <v>10</v>
      </c>
      <c r="E96" s="21">
        <v>257.4222</v>
      </c>
      <c r="F96" s="21" t="s">
        <v>248</v>
      </c>
      <c r="G96" s="3"/>
      <c r="H96" s="3"/>
    </row>
    <row r="97" s="5" customFormat="1" ht="84" customHeight="1" spans="1:8">
      <c r="A97" s="21">
        <v>91</v>
      </c>
      <c r="B97" s="25" t="s">
        <v>249</v>
      </c>
      <c r="C97" s="21" t="s">
        <v>250</v>
      </c>
      <c r="D97" s="21" t="s">
        <v>10</v>
      </c>
      <c r="E97" s="21">
        <v>286</v>
      </c>
      <c r="F97" s="21" t="s">
        <v>251</v>
      </c>
      <c r="G97" s="3"/>
      <c r="H97" s="3"/>
    </row>
    <row r="98" s="5" customFormat="1" ht="103" customHeight="1" spans="1:8">
      <c r="A98" s="21">
        <v>92</v>
      </c>
      <c r="B98" s="21" t="s">
        <v>252</v>
      </c>
      <c r="C98" s="21" t="s">
        <v>253</v>
      </c>
      <c r="D98" s="21" t="s">
        <v>10</v>
      </c>
      <c r="E98" s="21">
        <v>29</v>
      </c>
      <c r="F98" s="21" t="s">
        <v>254</v>
      </c>
      <c r="G98" s="3"/>
      <c r="H98" s="3"/>
    </row>
    <row r="99" s="5" customFormat="1" ht="105" customHeight="1" spans="1:8">
      <c r="A99" s="21">
        <v>93</v>
      </c>
      <c r="B99" s="21" t="s">
        <v>255</v>
      </c>
      <c r="C99" s="21" t="s">
        <v>256</v>
      </c>
      <c r="D99" s="21" t="s">
        <v>10</v>
      </c>
      <c r="E99" s="21">
        <v>60</v>
      </c>
      <c r="F99" s="21" t="s">
        <v>257</v>
      </c>
      <c r="G99" s="3"/>
      <c r="H99" s="3"/>
    </row>
    <row r="100" s="5" customFormat="1" ht="103" customHeight="1" spans="1:8">
      <c r="A100" s="21">
        <v>94</v>
      </c>
      <c r="B100" s="21" t="s">
        <v>258</v>
      </c>
      <c r="C100" s="21" t="s">
        <v>259</v>
      </c>
      <c r="D100" s="21" t="s">
        <v>10</v>
      </c>
      <c r="E100" s="21">
        <v>65</v>
      </c>
      <c r="F100" s="21" t="s">
        <v>260</v>
      </c>
      <c r="G100" s="3"/>
      <c r="H100" s="3"/>
    </row>
    <row r="101" s="5" customFormat="1" ht="94" customHeight="1" spans="1:8">
      <c r="A101" s="21">
        <v>95</v>
      </c>
      <c r="B101" s="21" t="s">
        <v>261</v>
      </c>
      <c r="C101" s="21" t="s">
        <v>262</v>
      </c>
      <c r="D101" s="21" t="s">
        <v>10</v>
      </c>
      <c r="E101" s="21">
        <v>45</v>
      </c>
      <c r="F101" s="21" t="s">
        <v>263</v>
      </c>
      <c r="G101" s="3"/>
      <c r="H101" s="3"/>
    </row>
    <row r="102" s="5" customFormat="1" ht="90" customHeight="1" spans="1:8">
      <c r="A102" s="21">
        <v>96</v>
      </c>
      <c r="B102" s="24" t="s">
        <v>264</v>
      </c>
      <c r="C102" s="24" t="s">
        <v>265</v>
      </c>
      <c r="D102" s="21" t="s">
        <v>10</v>
      </c>
      <c r="E102" s="21">
        <v>16</v>
      </c>
      <c r="F102" s="24" t="s">
        <v>266</v>
      </c>
      <c r="G102" s="3"/>
      <c r="H102" s="3"/>
    </row>
    <row r="103" s="5" customFormat="1" ht="114" customHeight="1" spans="1:8">
      <c r="A103" s="21">
        <v>97</v>
      </c>
      <c r="B103" s="21" t="s">
        <v>267</v>
      </c>
      <c r="C103" s="21" t="s">
        <v>268</v>
      </c>
      <c r="D103" s="21" t="s">
        <v>101</v>
      </c>
      <c r="E103" s="21">
        <v>120</v>
      </c>
      <c r="F103" s="21" t="s">
        <v>269</v>
      </c>
      <c r="G103" s="3"/>
      <c r="H103" s="3"/>
    </row>
    <row r="104" s="5" customFormat="1" ht="99" customHeight="1" spans="1:8">
      <c r="A104" s="21">
        <v>98</v>
      </c>
      <c r="B104" s="21" t="s">
        <v>270</v>
      </c>
      <c r="C104" s="21" t="s">
        <v>271</v>
      </c>
      <c r="D104" s="21" t="s">
        <v>10</v>
      </c>
      <c r="E104" s="21">
        <v>70</v>
      </c>
      <c r="F104" s="21" t="s">
        <v>272</v>
      </c>
      <c r="G104" s="3"/>
      <c r="H104" s="3"/>
    </row>
    <row r="105" s="5" customFormat="1" ht="90" customHeight="1" spans="1:8">
      <c r="A105" s="21">
        <v>99</v>
      </c>
      <c r="B105" s="21" t="s">
        <v>273</v>
      </c>
      <c r="C105" s="21" t="s">
        <v>274</v>
      </c>
      <c r="D105" s="21" t="s">
        <v>10</v>
      </c>
      <c r="E105" s="21">
        <v>60</v>
      </c>
      <c r="F105" s="21" t="s">
        <v>275</v>
      </c>
      <c r="G105" s="3"/>
      <c r="H105" s="3"/>
    </row>
    <row r="106" s="5" customFormat="1" ht="77" customHeight="1" spans="1:8">
      <c r="A106" s="21">
        <v>100</v>
      </c>
      <c r="B106" s="21" t="s">
        <v>276</v>
      </c>
      <c r="C106" s="21" t="s">
        <v>277</v>
      </c>
      <c r="D106" s="21" t="s">
        <v>10</v>
      </c>
      <c r="E106" s="21">
        <v>12</v>
      </c>
      <c r="F106" s="21" t="s">
        <v>278</v>
      </c>
      <c r="G106" s="3"/>
      <c r="H106" s="3"/>
    </row>
    <row r="107" s="5" customFormat="1" ht="81" customHeight="1" spans="1:8">
      <c r="A107" s="21">
        <v>101</v>
      </c>
      <c r="B107" s="21" t="s">
        <v>279</v>
      </c>
      <c r="C107" s="21" t="s">
        <v>280</v>
      </c>
      <c r="D107" s="21" t="s">
        <v>10</v>
      </c>
      <c r="E107" s="21">
        <v>38</v>
      </c>
      <c r="F107" s="21" t="s">
        <v>281</v>
      </c>
      <c r="G107" s="3"/>
      <c r="H107" s="3"/>
    </row>
    <row r="108" s="5" customFormat="1" ht="77" customHeight="1" spans="1:8">
      <c r="A108" s="21">
        <v>102</v>
      </c>
      <c r="B108" s="21" t="s">
        <v>282</v>
      </c>
      <c r="C108" s="21" t="s">
        <v>283</v>
      </c>
      <c r="D108" s="21" t="s">
        <v>10</v>
      </c>
      <c r="E108" s="21">
        <v>18</v>
      </c>
      <c r="F108" s="21" t="s">
        <v>284</v>
      </c>
      <c r="G108" s="3"/>
      <c r="H108" s="3"/>
    </row>
    <row r="109" s="5" customFormat="1" ht="82" customHeight="1" spans="1:8">
      <c r="A109" s="21">
        <v>103</v>
      </c>
      <c r="B109" s="21" t="s">
        <v>285</v>
      </c>
      <c r="C109" s="21" t="s">
        <v>286</v>
      </c>
      <c r="D109" s="21" t="s">
        <v>10</v>
      </c>
      <c r="E109" s="21">
        <v>52</v>
      </c>
      <c r="F109" s="21" t="s">
        <v>287</v>
      </c>
      <c r="G109" s="3"/>
      <c r="H109" s="3"/>
    </row>
    <row r="110" s="5" customFormat="1" ht="75" customHeight="1" spans="1:8">
      <c r="A110" s="21">
        <v>104</v>
      </c>
      <c r="B110" s="21" t="s">
        <v>288</v>
      </c>
      <c r="C110" s="21" t="s">
        <v>289</v>
      </c>
      <c r="D110" s="21" t="s">
        <v>10</v>
      </c>
      <c r="E110" s="21">
        <v>15</v>
      </c>
      <c r="F110" s="21" t="s">
        <v>290</v>
      </c>
      <c r="G110" s="3"/>
      <c r="H110" s="3"/>
    </row>
    <row r="111" s="5" customFormat="1" ht="77" customHeight="1" spans="1:8">
      <c r="A111" s="21">
        <v>105</v>
      </c>
      <c r="B111" s="21" t="s">
        <v>291</v>
      </c>
      <c r="C111" s="21" t="s">
        <v>292</v>
      </c>
      <c r="D111" s="21" t="s">
        <v>10</v>
      </c>
      <c r="E111" s="21">
        <v>19</v>
      </c>
      <c r="F111" s="21" t="s">
        <v>293</v>
      </c>
      <c r="G111" s="3"/>
      <c r="H111" s="3"/>
    </row>
    <row r="112" s="5" customFormat="1" ht="110" customHeight="1" spans="1:8">
      <c r="A112" s="21">
        <v>106</v>
      </c>
      <c r="B112" s="21" t="s">
        <v>294</v>
      </c>
      <c r="C112" s="21" t="s">
        <v>295</v>
      </c>
      <c r="D112" s="21" t="s">
        <v>10</v>
      </c>
      <c r="E112" s="21">
        <v>150</v>
      </c>
      <c r="F112" s="21" t="s">
        <v>296</v>
      </c>
      <c r="G112" s="3"/>
      <c r="H112" s="3"/>
    </row>
    <row r="113" s="5" customFormat="1" ht="74" customHeight="1" spans="1:8">
      <c r="A113" s="21">
        <v>107</v>
      </c>
      <c r="B113" s="21" t="s">
        <v>297</v>
      </c>
      <c r="C113" s="21" t="s">
        <v>298</v>
      </c>
      <c r="D113" s="21" t="s">
        <v>10</v>
      </c>
      <c r="E113" s="21">
        <v>44</v>
      </c>
      <c r="F113" s="21" t="s">
        <v>299</v>
      </c>
      <c r="G113" s="3"/>
      <c r="H113" s="3"/>
    </row>
    <row r="114" s="5" customFormat="1" ht="79" customHeight="1" spans="1:8">
      <c r="A114" s="21">
        <v>108</v>
      </c>
      <c r="B114" s="21" t="s">
        <v>300</v>
      </c>
      <c r="C114" s="21" t="s">
        <v>301</v>
      </c>
      <c r="D114" s="21" t="s">
        <v>10</v>
      </c>
      <c r="E114" s="21">
        <v>30</v>
      </c>
      <c r="F114" s="21" t="s">
        <v>302</v>
      </c>
      <c r="G114" s="3"/>
      <c r="H114" s="3"/>
    </row>
    <row r="115" s="5" customFormat="1" ht="75" customHeight="1" spans="1:8">
      <c r="A115" s="21">
        <v>109</v>
      </c>
      <c r="B115" s="21" t="s">
        <v>303</v>
      </c>
      <c r="C115" s="21" t="s">
        <v>304</v>
      </c>
      <c r="D115" s="21" t="s">
        <v>10</v>
      </c>
      <c r="E115" s="21">
        <v>35</v>
      </c>
      <c r="F115" s="21" t="s">
        <v>305</v>
      </c>
      <c r="G115" s="3"/>
      <c r="H115" s="3"/>
    </row>
    <row r="116" s="5" customFormat="1" ht="75" customHeight="1" spans="1:8">
      <c r="A116" s="21">
        <v>110</v>
      </c>
      <c r="B116" s="24" t="s">
        <v>306</v>
      </c>
      <c r="C116" s="24" t="s">
        <v>307</v>
      </c>
      <c r="D116" s="21" t="s">
        <v>10</v>
      </c>
      <c r="E116" s="21">
        <v>52</v>
      </c>
      <c r="F116" s="24" t="s">
        <v>308</v>
      </c>
      <c r="G116" s="3"/>
      <c r="H116" s="3"/>
    </row>
    <row r="117" s="5" customFormat="1" ht="75" customHeight="1" spans="1:8">
      <c r="A117" s="21">
        <v>111</v>
      </c>
      <c r="B117" s="21" t="s">
        <v>309</v>
      </c>
      <c r="C117" s="21" t="s">
        <v>310</v>
      </c>
      <c r="D117" s="21" t="s">
        <v>10</v>
      </c>
      <c r="E117" s="21">
        <v>30</v>
      </c>
      <c r="F117" s="21" t="s">
        <v>311</v>
      </c>
      <c r="G117" s="3"/>
      <c r="H117" s="3"/>
    </row>
    <row r="118" s="5" customFormat="1" ht="76" customHeight="1" spans="1:8">
      <c r="A118" s="21">
        <v>112</v>
      </c>
      <c r="B118" s="21" t="s">
        <v>312</v>
      </c>
      <c r="C118" s="21" t="s">
        <v>313</v>
      </c>
      <c r="D118" s="21" t="s">
        <v>10</v>
      </c>
      <c r="E118" s="21">
        <v>65</v>
      </c>
      <c r="F118" s="21" t="s">
        <v>314</v>
      </c>
      <c r="G118" s="3"/>
      <c r="H118" s="3"/>
    </row>
    <row r="119" s="5" customFormat="1" ht="75" customHeight="1" spans="1:8">
      <c r="A119" s="21">
        <v>113</v>
      </c>
      <c r="B119" s="21" t="s">
        <v>315</v>
      </c>
      <c r="C119" s="21" t="s">
        <v>316</v>
      </c>
      <c r="D119" s="21" t="s">
        <v>10</v>
      </c>
      <c r="E119" s="21">
        <v>78</v>
      </c>
      <c r="F119" s="21" t="s">
        <v>317</v>
      </c>
      <c r="G119" s="3"/>
      <c r="H119" s="3"/>
    </row>
    <row r="120" s="5" customFormat="1" ht="75" customHeight="1" spans="1:8">
      <c r="A120" s="21">
        <v>114</v>
      </c>
      <c r="B120" s="21" t="s">
        <v>318</v>
      </c>
      <c r="C120" s="21" t="s">
        <v>319</v>
      </c>
      <c r="D120" s="21" t="s">
        <v>10</v>
      </c>
      <c r="E120" s="21">
        <v>41.28</v>
      </c>
      <c r="F120" s="21" t="s">
        <v>320</v>
      </c>
      <c r="G120" s="3"/>
      <c r="H120" s="3"/>
    </row>
    <row r="121" s="5" customFormat="1" ht="71" customHeight="1" spans="1:8">
      <c r="A121" s="21">
        <v>115</v>
      </c>
      <c r="B121" s="21" t="s">
        <v>321</v>
      </c>
      <c r="C121" s="21" t="s">
        <v>322</v>
      </c>
      <c r="D121" s="21" t="s">
        <v>10</v>
      </c>
      <c r="E121" s="21">
        <v>45</v>
      </c>
      <c r="F121" s="21" t="s">
        <v>323</v>
      </c>
      <c r="G121" s="3"/>
      <c r="H121" s="3"/>
    </row>
    <row r="122" s="5" customFormat="1" ht="71" customHeight="1" spans="1:8">
      <c r="A122" s="21">
        <v>116</v>
      </c>
      <c r="B122" s="21" t="s">
        <v>324</v>
      </c>
      <c r="C122" s="21" t="s">
        <v>325</v>
      </c>
      <c r="D122" s="21" t="s">
        <v>10</v>
      </c>
      <c r="E122" s="21">
        <v>55</v>
      </c>
      <c r="F122" s="21" t="s">
        <v>326</v>
      </c>
      <c r="G122" s="3"/>
      <c r="H122" s="3"/>
    </row>
    <row r="123" s="5" customFormat="1" ht="71" customHeight="1" spans="1:8">
      <c r="A123" s="21">
        <v>117</v>
      </c>
      <c r="B123" s="21" t="s">
        <v>327</v>
      </c>
      <c r="C123" s="21" t="s">
        <v>328</v>
      </c>
      <c r="D123" s="21" t="s">
        <v>10</v>
      </c>
      <c r="E123" s="21">
        <v>100</v>
      </c>
      <c r="F123" s="21" t="s">
        <v>329</v>
      </c>
      <c r="G123" s="3"/>
      <c r="H123" s="3"/>
    </row>
    <row r="124" s="5" customFormat="1" ht="80" customHeight="1" spans="1:8">
      <c r="A124" s="21">
        <v>118</v>
      </c>
      <c r="B124" s="21" t="s">
        <v>330</v>
      </c>
      <c r="C124" s="21" t="s">
        <v>331</v>
      </c>
      <c r="D124" s="21" t="s">
        <v>10</v>
      </c>
      <c r="E124" s="21">
        <v>60</v>
      </c>
      <c r="F124" s="21" t="s">
        <v>332</v>
      </c>
      <c r="G124" s="3"/>
      <c r="H124" s="3"/>
    </row>
    <row r="125" s="5" customFormat="1" ht="78" customHeight="1" spans="1:8">
      <c r="A125" s="21">
        <v>119</v>
      </c>
      <c r="B125" s="21" t="s">
        <v>333</v>
      </c>
      <c r="C125" s="21" t="s">
        <v>334</v>
      </c>
      <c r="D125" s="21" t="s">
        <v>10</v>
      </c>
      <c r="E125" s="21">
        <v>28</v>
      </c>
      <c r="F125" s="21" t="s">
        <v>335</v>
      </c>
      <c r="G125" s="3"/>
      <c r="H125" s="3"/>
    </row>
    <row r="126" s="5" customFormat="1" ht="108" customHeight="1" spans="1:8">
      <c r="A126" s="21">
        <v>120</v>
      </c>
      <c r="B126" s="21" t="s">
        <v>336</v>
      </c>
      <c r="C126" s="21" t="s">
        <v>337</v>
      </c>
      <c r="D126" s="21" t="s">
        <v>10</v>
      </c>
      <c r="E126" s="21">
        <v>32</v>
      </c>
      <c r="F126" s="21" t="s">
        <v>338</v>
      </c>
      <c r="G126" s="3"/>
      <c r="H126" s="3"/>
    </row>
    <row r="127" s="5" customFormat="1" ht="101" customHeight="1" spans="1:8">
      <c r="A127" s="21">
        <v>121</v>
      </c>
      <c r="B127" s="21" t="s">
        <v>339</v>
      </c>
      <c r="C127" s="21" t="s">
        <v>340</v>
      </c>
      <c r="D127" s="21" t="s">
        <v>10</v>
      </c>
      <c r="E127" s="21">
        <v>20</v>
      </c>
      <c r="F127" s="21" t="s">
        <v>341</v>
      </c>
      <c r="G127" s="3"/>
      <c r="H127" s="3"/>
    </row>
    <row r="128" s="5" customFormat="1" ht="95" customHeight="1" spans="1:8">
      <c r="A128" s="21">
        <v>122</v>
      </c>
      <c r="B128" s="21" t="s">
        <v>342</v>
      </c>
      <c r="C128" s="21" t="s">
        <v>343</v>
      </c>
      <c r="D128" s="21" t="s">
        <v>10</v>
      </c>
      <c r="E128" s="21">
        <v>58</v>
      </c>
      <c r="F128" s="21" t="s">
        <v>344</v>
      </c>
      <c r="G128" s="3"/>
      <c r="H128" s="3"/>
    </row>
    <row r="129" s="5" customFormat="1" ht="97" customHeight="1" spans="1:8">
      <c r="A129" s="21">
        <v>123</v>
      </c>
      <c r="B129" s="24" t="s">
        <v>345</v>
      </c>
      <c r="C129" s="24" t="s">
        <v>346</v>
      </c>
      <c r="D129" s="21" t="s">
        <v>10</v>
      </c>
      <c r="E129" s="21">
        <v>10</v>
      </c>
      <c r="F129" s="24" t="s">
        <v>347</v>
      </c>
      <c r="G129" s="3"/>
      <c r="H129" s="3"/>
    </row>
    <row r="130" s="5" customFormat="1" ht="98" customHeight="1" spans="1:8">
      <c r="A130" s="21">
        <v>124</v>
      </c>
      <c r="B130" s="24" t="s">
        <v>348</v>
      </c>
      <c r="C130" s="24" t="s">
        <v>349</v>
      </c>
      <c r="D130" s="21" t="s">
        <v>10</v>
      </c>
      <c r="E130" s="21">
        <v>25</v>
      </c>
      <c r="F130" s="24" t="s">
        <v>350</v>
      </c>
      <c r="G130" s="3"/>
      <c r="H130" s="3"/>
    </row>
    <row r="131" s="5" customFormat="1" ht="108" customHeight="1" spans="1:8">
      <c r="A131" s="21">
        <v>125</v>
      </c>
      <c r="B131" s="21" t="s">
        <v>351</v>
      </c>
      <c r="C131" s="21" t="s">
        <v>352</v>
      </c>
      <c r="D131" s="21" t="s">
        <v>10</v>
      </c>
      <c r="E131" s="21">
        <v>26</v>
      </c>
      <c r="F131" s="21" t="s">
        <v>353</v>
      </c>
      <c r="G131" s="3"/>
      <c r="H131" s="3"/>
    </row>
    <row r="132" s="5" customFormat="1" ht="113" customHeight="1" spans="1:8">
      <c r="A132" s="21">
        <v>126</v>
      </c>
      <c r="B132" s="21" t="s">
        <v>354</v>
      </c>
      <c r="C132" s="21" t="s">
        <v>355</v>
      </c>
      <c r="D132" s="21" t="s">
        <v>10</v>
      </c>
      <c r="E132" s="21">
        <v>24</v>
      </c>
      <c r="F132" s="21" t="s">
        <v>356</v>
      </c>
      <c r="G132" s="3"/>
      <c r="H132" s="3"/>
    </row>
    <row r="133" s="5" customFormat="1" ht="107" customHeight="1" spans="1:8">
      <c r="A133" s="21">
        <v>127</v>
      </c>
      <c r="B133" s="21" t="s">
        <v>357</v>
      </c>
      <c r="C133" s="21" t="s">
        <v>358</v>
      </c>
      <c r="D133" s="21" t="s">
        <v>10</v>
      </c>
      <c r="E133" s="21">
        <v>20</v>
      </c>
      <c r="F133" s="21" t="s">
        <v>359</v>
      </c>
      <c r="G133" s="3"/>
      <c r="H133" s="3"/>
    </row>
    <row r="134" s="5" customFormat="1" ht="110" customHeight="1" spans="1:8">
      <c r="A134" s="21">
        <v>128</v>
      </c>
      <c r="B134" s="21" t="s">
        <v>360</v>
      </c>
      <c r="C134" s="21" t="s">
        <v>361</v>
      </c>
      <c r="D134" s="21" t="s">
        <v>10</v>
      </c>
      <c r="E134" s="21">
        <v>35</v>
      </c>
      <c r="F134" s="21" t="s">
        <v>362</v>
      </c>
      <c r="G134" s="3"/>
      <c r="H134" s="3"/>
    </row>
    <row r="135" s="5" customFormat="1" ht="122" customHeight="1" spans="1:8">
      <c r="A135" s="21">
        <v>129</v>
      </c>
      <c r="B135" s="21" t="s">
        <v>363</v>
      </c>
      <c r="C135" s="21" t="s">
        <v>364</v>
      </c>
      <c r="D135" s="21" t="s">
        <v>10</v>
      </c>
      <c r="E135" s="21">
        <v>11</v>
      </c>
      <c r="F135" s="21" t="s">
        <v>365</v>
      </c>
      <c r="G135" s="3"/>
      <c r="H135" s="3"/>
    </row>
    <row r="136" s="5" customFormat="1" ht="96" customHeight="1" spans="1:8">
      <c r="A136" s="21">
        <v>130</v>
      </c>
      <c r="B136" s="21" t="s">
        <v>366</v>
      </c>
      <c r="C136" s="21" t="s">
        <v>367</v>
      </c>
      <c r="D136" s="21" t="s">
        <v>10</v>
      </c>
      <c r="E136" s="21">
        <v>18</v>
      </c>
      <c r="F136" s="21" t="s">
        <v>368</v>
      </c>
      <c r="G136" s="3"/>
      <c r="H136" s="3"/>
    </row>
    <row r="137" s="5" customFormat="1" ht="95" customHeight="1" spans="1:8">
      <c r="A137" s="21">
        <v>131</v>
      </c>
      <c r="B137" s="21" t="s">
        <v>369</v>
      </c>
      <c r="C137" s="21" t="s">
        <v>370</v>
      </c>
      <c r="D137" s="21" t="s">
        <v>10</v>
      </c>
      <c r="E137" s="21">
        <v>55</v>
      </c>
      <c r="F137" s="21" t="s">
        <v>371</v>
      </c>
      <c r="G137" s="3"/>
      <c r="H137" s="3"/>
    </row>
    <row r="138" s="5" customFormat="1" ht="94" customHeight="1" spans="1:8">
      <c r="A138" s="21">
        <v>132</v>
      </c>
      <c r="B138" s="21" t="s">
        <v>372</v>
      </c>
      <c r="C138" s="21" t="s">
        <v>373</v>
      </c>
      <c r="D138" s="21" t="s">
        <v>10</v>
      </c>
      <c r="E138" s="21">
        <v>60</v>
      </c>
      <c r="F138" s="21" t="s">
        <v>374</v>
      </c>
      <c r="G138" s="3"/>
      <c r="H138" s="3"/>
    </row>
    <row r="139" s="5" customFormat="1" ht="94" customHeight="1" spans="1:8">
      <c r="A139" s="21">
        <v>133</v>
      </c>
      <c r="B139" s="21" t="s">
        <v>375</v>
      </c>
      <c r="C139" s="21" t="s">
        <v>376</v>
      </c>
      <c r="D139" s="21" t="s">
        <v>10</v>
      </c>
      <c r="E139" s="21">
        <v>70</v>
      </c>
      <c r="F139" s="21" t="s">
        <v>377</v>
      </c>
      <c r="G139" s="3"/>
      <c r="H139" s="3"/>
    </row>
    <row r="140" s="5" customFormat="1" ht="46" customHeight="1" spans="1:8">
      <c r="A140" s="21">
        <v>134</v>
      </c>
      <c r="B140" s="21" t="s">
        <v>378</v>
      </c>
      <c r="C140" s="21" t="s">
        <v>379</v>
      </c>
      <c r="D140" s="21" t="s">
        <v>10</v>
      </c>
      <c r="E140" s="21">
        <v>250</v>
      </c>
      <c r="F140" s="21" t="s">
        <v>380</v>
      </c>
      <c r="G140" s="3"/>
      <c r="H140" s="3"/>
    </row>
    <row r="141" s="5" customFormat="1" ht="106" customHeight="1" spans="1:8">
      <c r="A141" s="21">
        <v>135</v>
      </c>
      <c r="B141" s="21" t="s">
        <v>381</v>
      </c>
      <c r="C141" s="21" t="s">
        <v>382</v>
      </c>
      <c r="D141" s="21" t="s">
        <v>10</v>
      </c>
      <c r="E141" s="21">
        <v>81</v>
      </c>
      <c r="F141" s="21" t="s">
        <v>383</v>
      </c>
      <c r="G141" s="3"/>
      <c r="H141" s="3"/>
    </row>
    <row r="142" s="5" customFormat="1" ht="96" customHeight="1" spans="1:8">
      <c r="A142" s="21">
        <v>136</v>
      </c>
      <c r="B142" s="21" t="s">
        <v>384</v>
      </c>
      <c r="C142" s="21" t="s">
        <v>385</v>
      </c>
      <c r="D142" s="21" t="s">
        <v>10</v>
      </c>
      <c r="E142" s="21">
        <v>32</v>
      </c>
      <c r="F142" s="21" t="s">
        <v>386</v>
      </c>
      <c r="G142" s="3"/>
      <c r="H142" s="3"/>
    </row>
    <row r="143" s="5" customFormat="1" ht="102" customHeight="1" spans="1:8">
      <c r="A143" s="21">
        <v>137</v>
      </c>
      <c r="B143" s="21" t="s">
        <v>387</v>
      </c>
      <c r="C143" s="21" t="s">
        <v>388</v>
      </c>
      <c r="D143" s="21" t="s">
        <v>10</v>
      </c>
      <c r="E143" s="21">
        <v>57</v>
      </c>
      <c r="F143" s="21" t="s">
        <v>389</v>
      </c>
      <c r="G143" s="3"/>
      <c r="H143" s="3"/>
    </row>
    <row r="144" s="5" customFormat="1" ht="103" customHeight="1" spans="1:8">
      <c r="A144" s="21">
        <v>138</v>
      </c>
      <c r="B144" s="21" t="s">
        <v>390</v>
      </c>
      <c r="C144" s="21" t="s">
        <v>391</v>
      </c>
      <c r="D144" s="21" t="s">
        <v>10</v>
      </c>
      <c r="E144" s="21">
        <v>50</v>
      </c>
      <c r="F144" s="21" t="s">
        <v>392</v>
      </c>
      <c r="G144" s="3"/>
      <c r="H144" s="3"/>
    </row>
    <row r="145" s="5" customFormat="1" ht="103" customHeight="1" spans="1:8">
      <c r="A145" s="21">
        <v>139</v>
      </c>
      <c r="B145" s="21" t="s">
        <v>393</v>
      </c>
      <c r="C145" s="21" t="s">
        <v>394</v>
      </c>
      <c r="D145" s="21" t="s">
        <v>10</v>
      </c>
      <c r="E145" s="21">
        <v>18</v>
      </c>
      <c r="F145" s="21" t="s">
        <v>395</v>
      </c>
      <c r="G145" s="3"/>
      <c r="H145" s="3"/>
    </row>
    <row r="146" s="5" customFormat="1" ht="87" customHeight="1" spans="1:8">
      <c r="A146" s="21">
        <v>140</v>
      </c>
      <c r="B146" s="21" t="s">
        <v>396</v>
      </c>
      <c r="C146" s="21" t="s">
        <v>397</v>
      </c>
      <c r="D146" s="21" t="s">
        <v>10</v>
      </c>
      <c r="E146" s="21">
        <v>15</v>
      </c>
      <c r="F146" s="21" t="s">
        <v>398</v>
      </c>
      <c r="G146" s="3"/>
      <c r="H146" s="3"/>
    </row>
    <row r="147" s="5" customFormat="1" ht="89" customHeight="1" spans="1:8">
      <c r="A147" s="21">
        <v>141</v>
      </c>
      <c r="B147" s="21" t="s">
        <v>399</v>
      </c>
      <c r="C147" s="21" t="s">
        <v>400</v>
      </c>
      <c r="D147" s="21" t="s">
        <v>10</v>
      </c>
      <c r="E147" s="21">
        <v>28</v>
      </c>
      <c r="F147" s="21" t="s">
        <v>401</v>
      </c>
      <c r="G147" s="3"/>
      <c r="H147" s="3"/>
    </row>
    <row r="148" s="5" customFormat="1" ht="93" customHeight="1" spans="1:8">
      <c r="A148" s="21">
        <v>142</v>
      </c>
      <c r="B148" s="21" t="s">
        <v>402</v>
      </c>
      <c r="C148" s="21" t="s">
        <v>403</v>
      </c>
      <c r="D148" s="21" t="s">
        <v>10</v>
      </c>
      <c r="E148" s="21">
        <v>80</v>
      </c>
      <c r="F148" s="21" t="s">
        <v>404</v>
      </c>
      <c r="G148" s="3"/>
      <c r="H148" s="3"/>
    </row>
    <row r="149" s="5" customFormat="1" ht="84" customHeight="1" spans="1:8">
      <c r="A149" s="21">
        <v>143</v>
      </c>
      <c r="B149" s="21" t="s">
        <v>405</v>
      </c>
      <c r="C149" s="21" t="s">
        <v>406</v>
      </c>
      <c r="D149" s="21" t="s">
        <v>10</v>
      </c>
      <c r="E149" s="21">
        <v>278</v>
      </c>
      <c r="F149" s="21" t="s">
        <v>407</v>
      </c>
      <c r="G149" s="3"/>
      <c r="H149" s="3"/>
    </row>
    <row r="150" s="5" customFormat="1" ht="84" customHeight="1" spans="1:8">
      <c r="A150" s="21">
        <v>144</v>
      </c>
      <c r="B150" s="21" t="s">
        <v>408</v>
      </c>
      <c r="C150" s="21" t="s">
        <v>409</v>
      </c>
      <c r="D150" s="21" t="s">
        <v>10</v>
      </c>
      <c r="E150" s="21">
        <v>80</v>
      </c>
      <c r="F150" s="21" t="s">
        <v>410</v>
      </c>
      <c r="G150" s="3"/>
      <c r="H150" s="3"/>
    </row>
    <row r="151" s="5" customFormat="1" ht="103" customHeight="1" spans="1:8">
      <c r="A151" s="21">
        <v>145</v>
      </c>
      <c r="B151" s="24" t="s">
        <v>411</v>
      </c>
      <c r="C151" s="24" t="s">
        <v>412</v>
      </c>
      <c r="D151" s="21" t="s">
        <v>10</v>
      </c>
      <c r="E151" s="21">
        <v>150</v>
      </c>
      <c r="F151" s="24" t="s">
        <v>233</v>
      </c>
      <c r="G151" s="3"/>
      <c r="H151" s="3"/>
    </row>
    <row r="152" s="5" customFormat="1" ht="80" customHeight="1" spans="1:8">
      <c r="A152" s="21">
        <v>146</v>
      </c>
      <c r="B152" s="21" t="s">
        <v>413</v>
      </c>
      <c r="C152" s="21" t="s">
        <v>414</v>
      </c>
      <c r="D152" s="21" t="s">
        <v>10</v>
      </c>
      <c r="E152" s="21">
        <v>220</v>
      </c>
      <c r="F152" s="21" t="s">
        <v>415</v>
      </c>
      <c r="G152" s="3"/>
      <c r="H152" s="3"/>
    </row>
    <row r="153" s="5" customFormat="1" ht="84" customHeight="1" spans="1:8">
      <c r="A153" s="21">
        <v>147</v>
      </c>
      <c r="B153" s="21" t="s">
        <v>416</v>
      </c>
      <c r="C153" s="21" t="s">
        <v>417</v>
      </c>
      <c r="D153" s="21" t="s">
        <v>10</v>
      </c>
      <c r="E153" s="21">
        <v>50</v>
      </c>
      <c r="F153" s="21" t="s">
        <v>418</v>
      </c>
      <c r="G153" s="3"/>
      <c r="H153" s="3"/>
    </row>
    <row r="154" s="5" customFormat="1" ht="110" customHeight="1" spans="1:8">
      <c r="A154" s="21">
        <v>148</v>
      </c>
      <c r="B154" s="21" t="s">
        <v>419</v>
      </c>
      <c r="C154" s="21" t="s">
        <v>420</v>
      </c>
      <c r="D154" s="21" t="s">
        <v>10</v>
      </c>
      <c r="E154" s="21">
        <v>27</v>
      </c>
      <c r="F154" s="21" t="s">
        <v>421</v>
      </c>
      <c r="G154" s="3"/>
      <c r="H154" s="3"/>
    </row>
    <row r="155" s="5" customFormat="1" ht="93" customHeight="1" spans="1:8">
      <c r="A155" s="21">
        <v>149</v>
      </c>
      <c r="B155" s="24" t="s">
        <v>422</v>
      </c>
      <c r="C155" s="24" t="s">
        <v>423</v>
      </c>
      <c r="D155" s="21" t="s">
        <v>10</v>
      </c>
      <c r="E155" s="21">
        <v>20</v>
      </c>
      <c r="F155" s="24" t="s">
        <v>424</v>
      </c>
      <c r="G155" s="3"/>
      <c r="H155" s="3"/>
    </row>
    <row r="156" s="5" customFormat="1" ht="93" customHeight="1" spans="1:8">
      <c r="A156" s="21">
        <v>150</v>
      </c>
      <c r="B156" s="21" t="s">
        <v>425</v>
      </c>
      <c r="C156" s="21" t="s">
        <v>426</v>
      </c>
      <c r="D156" s="21" t="s">
        <v>10</v>
      </c>
      <c r="E156" s="21">
        <v>22</v>
      </c>
      <c r="F156" s="21" t="s">
        <v>427</v>
      </c>
      <c r="G156" s="3"/>
      <c r="H156" s="3"/>
    </row>
    <row r="157" s="5" customFormat="1" ht="46" customHeight="1" spans="1:8">
      <c r="A157" s="21">
        <v>151</v>
      </c>
      <c r="B157" s="21" t="s">
        <v>428</v>
      </c>
      <c r="C157" s="21" t="s">
        <v>429</v>
      </c>
      <c r="D157" s="21" t="s">
        <v>10</v>
      </c>
      <c r="E157" s="21">
        <v>150</v>
      </c>
      <c r="F157" s="21" t="s">
        <v>430</v>
      </c>
      <c r="G157" s="3"/>
      <c r="H157" s="3"/>
    </row>
    <row r="158" s="5" customFormat="1" ht="96" customHeight="1" spans="1:8">
      <c r="A158" s="21">
        <v>152</v>
      </c>
      <c r="B158" s="21" t="s">
        <v>431</v>
      </c>
      <c r="C158" s="26" t="s">
        <v>432</v>
      </c>
      <c r="D158" s="21" t="s">
        <v>10</v>
      </c>
      <c r="E158" s="21">
        <v>20</v>
      </c>
      <c r="F158" s="26" t="s">
        <v>433</v>
      </c>
      <c r="G158" s="3"/>
      <c r="H158" s="3"/>
    </row>
    <row r="159" s="5" customFormat="1" ht="90" customHeight="1" spans="1:8">
      <c r="A159" s="21">
        <v>153</v>
      </c>
      <c r="B159" s="21" t="s">
        <v>434</v>
      </c>
      <c r="C159" s="21" t="s">
        <v>435</v>
      </c>
      <c r="D159" s="21" t="s">
        <v>10</v>
      </c>
      <c r="E159" s="21">
        <v>65</v>
      </c>
      <c r="F159" s="21" t="s">
        <v>436</v>
      </c>
      <c r="G159" s="3"/>
      <c r="H159" s="3"/>
    </row>
    <row r="160" s="5" customFormat="1" ht="87" customHeight="1" spans="1:8">
      <c r="A160" s="21">
        <v>154</v>
      </c>
      <c r="B160" s="21" t="s">
        <v>437</v>
      </c>
      <c r="C160" s="21" t="s">
        <v>438</v>
      </c>
      <c r="D160" s="21" t="s">
        <v>10</v>
      </c>
      <c r="E160" s="21">
        <v>72</v>
      </c>
      <c r="F160" s="21" t="s">
        <v>439</v>
      </c>
      <c r="G160" s="3"/>
      <c r="H160" s="3"/>
    </row>
    <row r="161" s="5" customFormat="1" ht="88" customHeight="1" spans="1:8">
      <c r="A161" s="21">
        <v>155</v>
      </c>
      <c r="B161" s="21" t="s">
        <v>440</v>
      </c>
      <c r="C161" s="21" t="s">
        <v>441</v>
      </c>
      <c r="D161" s="21" t="s">
        <v>10</v>
      </c>
      <c r="E161" s="21">
        <v>26</v>
      </c>
      <c r="F161" s="21" t="s">
        <v>442</v>
      </c>
      <c r="G161" s="3"/>
      <c r="H161" s="3"/>
    </row>
    <row r="162" s="5" customFormat="1" ht="65" customHeight="1" spans="1:8">
      <c r="A162" s="21">
        <v>156</v>
      </c>
      <c r="B162" s="21" t="s">
        <v>443</v>
      </c>
      <c r="C162" s="21" t="s">
        <v>444</v>
      </c>
      <c r="D162" s="21" t="s">
        <v>10</v>
      </c>
      <c r="E162" s="21">
        <v>21</v>
      </c>
      <c r="F162" s="21" t="s">
        <v>445</v>
      </c>
      <c r="G162" s="3"/>
      <c r="H162" s="3"/>
    </row>
    <row r="163" s="5" customFormat="1" ht="117" customHeight="1" spans="1:8">
      <c r="A163" s="21">
        <v>157</v>
      </c>
      <c r="B163" s="21" t="s">
        <v>446</v>
      </c>
      <c r="C163" s="21" t="s">
        <v>447</v>
      </c>
      <c r="D163" s="21" t="s">
        <v>10</v>
      </c>
      <c r="E163" s="21">
        <v>57</v>
      </c>
      <c r="F163" s="21" t="s">
        <v>448</v>
      </c>
      <c r="G163" s="3"/>
      <c r="H163" s="3"/>
    </row>
    <row r="164" s="5" customFormat="1" ht="88" customHeight="1" spans="1:8">
      <c r="A164" s="21">
        <v>158</v>
      </c>
      <c r="B164" s="21" t="s">
        <v>449</v>
      </c>
      <c r="C164" s="21" t="s">
        <v>450</v>
      </c>
      <c r="D164" s="21" t="s">
        <v>10</v>
      </c>
      <c r="E164" s="21">
        <v>26.0509</v>
      </c>
      <c r="F164" s="21" t="s">
        <v>451</v>
      </c>
      <c r="G164" s="3"/>
      <c r="H164" s="3"/>
    </row>
    <row r="165" s="5" customFormat="1" ht="87" customHeight="1" spans="1:8">
      <c r="A165" s="21">
        <v>159</v>
      </c>
      <c r="B165" s="21" t="s">
        <v>452</v>
      </c>
      <c r="C165" s="21" t="s">
        <v>453</v>
      </c>
      <c r="D165" s="21" t="s">
        <v>10</v>
      </c>
      <c r="E165" s="21">
        <v>28</v>
      </c>
      <c r="F165" s="21" t="s">
        <v>454</v>
      </c>
      <c r="G165" s="3"/>
      <c r="H165" s="3"/>
    </row>
    <row r="166" s="5" customFormat="1" ht="90" customHeight="1" spans="1:8">
      <c r="A166" s="21">
        <v>160</v>
      </c>
      <c r="B166" s="21" t="s">
        <v>455</v>
      </c>
      <c r="C166" s="21" t="s">
        <v>456</v>
      </c>
      <c r="D166" s="21" t="s">
        <v>10</v>
      </c>
      <c r="E166" s="21">
        <v>60</v>
      </c>
      <c r="F166" s="21" t="s">
        <v>457</v>
      </c>
      <c r="G166" s="3"/>
      <c r="H166" s="3"/>
    </row>
    <row r="167" s="5" customFormat="1" ht="89" customHeight="1" spans="1:8">
      <c r="A167" s="21">
        <v>161</v>
      </c>
      <c r="B167" s="21" t="s">
        <v>458</v>
      </c>
      <c r="C167" s="26" t="s">
        <v>459</v>
      </c>
      <c r="D167" s="21" t="s">
        <v>10</v>
      </c>
      <c r="E167" s="21">
        <v>12</v>
      </c>
      <c r="F167" s="26" t="s">
        <v>460</v>
      </c>
      <c r="G167" s="3"/>
      <c r="H167" s="3"/>
    </row>
    <row r="168" s="5" customFormat="1" ht="100" customHeight="1" spans="1:8">
      <c r="A168" s="21">
        <v>162</v>
      </c>
      <c r="B168" s="21" t="s">
        <v>461</v>
      </c>
      <c r="C168" s="21" t="s">
        <v>462</v>
      </c>
      <c r="D168" s="21" t="s">
        <v>10</v>
      </c>
      <c r="E168" s="21">
        <v>108</v>
      </c>
      <c r="F168" s="21" t="s">
        <v>463</v>
      </c>
      <c r="G168" s="3"/>
      <c r="H168" s="3"/>
    </row>
    <row r="169" s="5" customFormat="1" ht="78" customHeight="1" spans="1:8">
      <c r="A169" s="21">
        <v>163</v>
      </c>
      <c r="B169" s="21" t="s">
        <v>464</v>
      </c>
      <c r="C169" s="21" t="s">
        <v>465</v>
      </c>
      <c r="D169" s="21" t="s">
        <v>10</v>
      </c>
      <c r="E169" s="21">
        <v>81</v>
      </c>
      <c r="F169" s="21" t="s">
        <v>466</v>
      </c>
      <c r="G169" s="3"/>
      <c r="H169" s="3"/>
    </row>
    <row r="170" s="5" customFormat="1" ht="84" customHeight="1" spans="1:8">
      <c r="A170" s="21">
        <v>164</v>
      </c>
      <c r="B170" s="21" t="s">
        <v>467</v>
      </c>
      <c r="C170" s="21" t="s">
        <v>468</v>
      </c>
      <c r="D170" s="21" t="s">
        <v>10</v>
      </c>
      <c r="E170" s="21">
        <v>74</v>
      </c>
      <c r="F170" s="21" t="s">
        <v>469</v>
      </c>
      <c r="G170" s="3"/>
      <c r="H170" s="3"/>
    </row>
    <row r="171" s="5" customFormat="1" ht="89" customHeight="1" spans="1:8">
      <c r="A171" s="21">
        <v>165</v>
      </c>
      <c r="B171" s="24" t="s">
        <v>470</v>
      </c>
      <c r="C171" s="24" t="s">
        <v>471</v>
      </c>
      <c r="D171" s="21" t="s">
        <v>10</v>
      </c>
      <c r="E171" s="21">
        <v>30</v>
      </c>
      <c r="F171" s="24" t="s">
        <v>472</v>
      </c>
      <c r="G171" s="3"/>
      <c r="H171" s="3"/>
    </row>
    <row r="172" s="5" customFormat="1" ht="95" customHeight="1" spans="1:8">
      <c r="A172" s="21">
        <v>166</v>
      </c>
      <c r="B172" s="21" t="s">
        <v>473</v>
      </c>
      <c r="C172" s="21" t="s">
        <v>474</v>
      </c>
      <c r="D172" s="21" t="s">
        <v>10</v>
      </c>
      <c r="E172" s="21">
        <v>24.9375</v>
      </c>
      <c r="F172" s="21" t="s">
        <v>475</v>
      </c>
      <c r="G172" s="3"/>
      <c r="H172" s="3"/>
    </row>
    <row r="173" s="5" customFormat="1" ht="93" customHeight="1" spans="1:8">
      <c r="A173" s="21">
        <v>167</v>
      </c>
      <c r="B173" s="21" t="s">
        <v>476</v>
      </c>
      <c r="C173" s="21" t="s">
        <v>477</v>
      </c>
      <c r="D173" s="21" t="s">
        <v>10</v>
      </c>
      <c r="E173" s="21">
        <v>45</v>
      </c>
      <c r="F173" s="21" t="s">
        <v>478</v>
      </c>
      <c r="G173" s="3"/>
      <c r="H173" s="3"/>
    </row>
    <row r="174" s="5" customFormat="1" ht="87" customHeight="1" spans="1:8">
      <c r="A174" s="21">
        <v>168</v>
      </c>
      <c r="B174" s="21" t="s">
        <v>479</v>
      </c>
      <c r="C174" s="21" t="s">
        <v>480</v>
      </c>
      <c r="D174" s="21" t="s">
        <v>10</v>
      </c>
      <c r="E174" s="21">
        <v>24</v>
      </c>
      <c r="F174" s="21" t="s">
        <v>481</v>
      </c>
      <c r="G174" s="3"/>
      <c r="H174" s="3"/>
    </row>
    <row r="175" s="5" customFormat="1" ht="84" customHeight="1" spans="1:8">
      <c r="A175" s="21">
        <v>169</v>
      </c>
      <c r="B175" s="21" t="s">
        <v>482</v>
      </c>
      <c r="C175" s="21" t="s">
        <v>483</v>
      </c>
      <c r="D175" s="21" t="s">
        <v>10</v>
      </c>
      <c r="E175" s="21">
        <v>70</v>
      </c>
      <c r="F175" s="21" t="s">
        <v>484</v>
      </c>
      <c r="G175" s="3"/>
      <c r="H175" s="3"/>
    </row>
    <row r="176" s="5" customFormat="1" ht="90" customHeight="1" spans="1:8">
      <c r="A176" s="21">
        <v>170</v>
      </c>
      <c r="B176" s="21" t="s">
        <v>485</v>
      </c>
      <c r="C176" s="21" t="s">
        <v>486</v>
      </c>
      <c r="D176" s="21" t="s">
        <v>10</v>
      </c>
      <c r="E176" s="21">
        <v>20</v>
      </c>
      <c r="F176" s="21" t="s">
        <v>487</v>
      </c>
      <c r="G176" s="3"/>
      <c r="H176" s="3"/>
    </row>
    <row r="177" s="5" customFormat="1" ht="99" customHeight="1" spans="1:8">
      <c r="A177" s="21">
        <v>171</v>
      </c>
      <c r="B177" s="21" t="s">
        <v>488</v>
      </c>
      <c r="C177" s="21" t="s">
        <v>489</v>
      </c>
      <c r="D177" s="21" t="s">
        <v>10</v>
      </c>
      <c r="E177" s="21">
        <v>27</v>
      </c>
      <c r="F177" s="21" t="s">
        <v>490</v>
      </c>
      <c r="G177" s="3"/>
      <c r="H177" s="3"/>
    </row>
    <row r="178" s="5" customFormat="1" ht="96" customHeight="1" spans="1:8">
      <c r="A178" s="21">
        <v>172</v>
      </c>
      <c r="B178" s="21" t="s">
        <v>491</v>
      </c>
      <c r="C178" s="21" t="s">
        <v>492</v>
      </c>
      <c r="D178" s="21" t="s">
        <v>10</v>
      </c>
      <c r="E178" s="21">
        <v>30</v>
      </c>
      <c r="F178" s="21" t="s">
        <v>493</v>
      </c>
      <c r="G178" s="3"/>
      <c r="H178" s="3"/>
    </row>
    <row r="179" s="5" customFormat="1" ht="102" customHeight="1" spans="1:8">
      <c r="A179" s="21">
        <v>173</v>
      </c>
      <c r="B179" s="21" t="s">
        <v>494</v>
      </c>
      <c r="C179" s="21" t="s">
        <v>495</v>
      </c>
      <c r="D179" s="21" t="s">
        <v>10</v>
      </c>
      <c r="E179" s="21">
        <v>10.6211</v>
      </c>
      <c r="F179" s="21" t="s">
        <v>496</v>
      </c>
      <c r="G179" s="3"/>
      <c r="H179" s="3"/>
    </row>
    <row r="180" s="5" customFormat="1" ht="113" customHeight="1" spans="1:8">
      <c r="A180" s="21">
        <v>174</v>
      </c>
      <c r="B180" s="21" t="s">
        <v>497</v>
      </c>
      <c r="C180" s="21" t="s">
        <v>498</v>
      </c>
      <c r="D180" s="21" t="s">
        <v>10</v>
      </c>
      <c r="E180" s="21">
        <v>66</v>
      </c>
      <c r="F180" s="21" t="s">
        <v>499</v>
      </c>
      <c r="G180" s="3"/>
      <c r="H180" s="3"/>
    </row>
    <row r="181" s="5" customFormat="1" ht="110" customHeight="1" spans="1:8">
      <c r="A181" s="21">
        <v>175</v>
      </c>
      <c r="B181" s="21" t="s">
        <v>500</v>
      </c>
      <c r="C181" s="26" t="s">
        <v>501</v>
      </c>
      <c r="D181" s="21" t="s">
        <v>10</v>
      </c>
      <c r="E181" s="21">
        <v>65.5089</v>
      </c>
      <c r="F181" s="26" t="s">
        <v>502</v>
      </c>
      <c r="G181" s="3"/>
      <c r="H181" s="3"/>
    </row>
    <row r="182" s="5" customFormat="1" ht="101" customHeight="1" spans="1:8">
      <c r="A182" s="21">
        <v>176</v>
      </c>
      <c r="B182" s="21" t="s">
        <v>503</v>
      </c>
      <c r="C182" s="21" t="s">
        <v>504</v>
      </c>
      <c r="D182" s="21" t="s">
        <v>10</v>
      </c>
      <c r="E182" s="21">
        <v>11</v>
      </c>
      <c r="F182" s="21" t="s">
        <v>505</v>
      </c>
      <c r="G182" s="3"/>
      <c r="H182" s="3"/>
    </row>
    <row r="183" s="5" customFormat="1" ht="107" customHeight="1" spans="1:8">
      <c r="A183" s="21">
        <v>177</v>
      </c>
      <c r="B183" s="21" t="s">
        <v>506</v>
      </c>
      <c r="C183" s="21" t="s">
        <v>507</v>
      </c>
      <c r="D183" s="21" t="s">
        <v>10</v>
      </c>
      <c r="E183" s="21">
        <v>48</v>
      </c>
      <c r="F183" s="21" t="s">
        <v>508</v>
      </c>
      <c r="G183" s="3"/>
      <c r="H183" s="3"/>
    </row>
    <row r="184" s="5" customFormat="1" ht="117" customHeight="1" spans="1:8">
      <c r="A184" s="21">
        <v>178</v>
      </c>
      <c r="B184" s="21" t="s">
        <v>509</v>
      </c>
      <c r="C184" s="21" t="s">
        <v>510</v>
      </c>
      <c r="D184" s="21" t="s">
        <v>10</v>
      </c>
      <c r="E184" s="21">
        <v>39</v>
      </c>
      <c r="F184" s="21" t="s">
        <v>511</v>
      </c>
      <c r="G184" s="3"/>
      <c r="H184" s="3"/>
    </row>
    <row r="185" s="5" customFormat="1" ht="108" customHeight="1" spans="1:8">
      <c r="A185" s="21">
        <v>179</v>
      </c>
      <c r="B185" s="21" t="s">
        <v>512</v>
      </c>
      <c r="C185" s="26" t="s">
        <v>513</v>
      </c>
      <c r="D185" s="21" t="s">
        <v>10</v>
      </c>
      <c r="E185" s="21">
        <v>160</v>
      </c>
      <c r="F185" s="26" t="s">
        <v>514</v>
      </c>
      <c r="G185" s="3"/>
      <c r="H185" s="3"/>
    </row>
    <row r="186" s="6" customFormat="1" ht="89" customHeight="1" spans="1:8">
      <c r="A186" s="21">
        <v>180</v>
      </c>
      <c r="B186" s="21" t="s">
        <v>515</v>
      </c>
      <c r="C186" s="21" t="s">
        <v>516</v>
      </c>
      <c r="D186" s="21" t="s">
        <v>10</v>
      </c>
      <c r="E186" s="21">
        <v>50</v>
      </c>
      <c r="F186" s="21" t="s">
        <v>517</v>
      </c>
      <c r="G186" s="3"/>
      <c r="H186" s="3"/>
    </row>
    <row r="187" s="5" customFormat="1" ht="140" customHeight="1" spans="1:8">
      <c r="A187" s="21">
        <v>181</v>
      </c>
      <c r="B187" s="21" t="s">
        <v>518</v>
      </c>
      <c r="C187" s="26" t="s">
        <v>519</v>
      </c>
      <c r="D187" s="21" t="s">
        <v>10</v>
      </c>
      <c r="E187" s="21">
        <v>154</v>
      </c>
      <c r="F187" s="26" t="s">
        <v>520</v>
      </c>
      <c r="G187" s="3"/>
      <c r="H187" s="3"/>
    </row>
    <row r="188" s="5" customFormat="1" ht="46" customHeight="1" spans="1:8">
      <c r="A188" s="21">
        <v>182</v>
      </c>
      <c r="B188" s="21" t="s">
        <v>521</v>
      </c>
      <c r="C188" s="21" t="s">
        <v>522</v>
      </c>
      <c r="D188" s="21" t="s">
        <v>10</v>
      </c>
      <c r="E188" s="8">
        <v>180</v>
      </c>
      <c r="F188" s="27" t="s">
        <v>523</v>
      </c>
      <c r="G188" s="3"/>
      <c r="H188" s="3"/>
    </row>
    <row r="189" s="5" customFormat="1" ht="140" customHeight="1" spans="1:8">
      <c r="A189" s="21">
        <v>183</v>
      </c>
      <c r="B189" s="22" t="s">
        <v>524</v>
      </c>
      <c r="C189" s="23" t="s">
        <v>525</v>
      </c>
      <c r="D189" s="21" t="s">
        <v>10</v>
      </c>
      <c r="E189" s="21">
        <v>80</v>
      </c>
      <c r="F189" s="23" t="s">
        <v>526</v>
      </c>
      <c r="G189" s="3"/>
      <c r="H189" s="3"/>
    </row>
    <row r="190" s="5" customFormat="1" ht="78" customHeight="1" spans="1:8">
      <c r="A190" s="21">
        <v>184</v>
      </c>
      <c r="B190" s="21" t="s">
        <v>527</v>
      </c>
      <c r="C190" s="21" t="s">
        <v>528</v>
      </c>
      <c r="D190" s="21" t="s">
        <v>10</v>
      </c>
      <c r="E190" s="21">
        <v>18.53</v>
      </c>
      <c r="F190" s="24" t="s">
        <v>529</v>
      </c>
      <c r="G190" s="3"/>
      <c r="H190" s="3"/>
    </row>
    <row r="191" s="5" customFormat="1" ht="78" customHeight="1" spans="1:8">
      <c r="A191" s="21">
        <v>185</v>
      </c>
      <c r="B191" s="21" t="s">
        <v>530</v>
      </c>
      <c r="C191" s="21" t="s">
        <v>531</v>
      </c>
      <c r="D191" s="21" t="s">
        <v>10</v>
      </c>
      <c r="E191" s="21">
        <v>27.21</v>
      </c>
      <c r="F191" s="24" t="s">
        <v>532</v>
      </c>
      <c r="G191" s="3"/>
      <c r="H191" s="3"/>
    </row>
    <row r="192" s="5" customFormat="1" ht="46" customHeight="1" spans="1:8">
      <c r="A192" s="21">
        <v>186</v>
      </c>
      <c r="B192" s="21" t="s">
        <v>533</v>
      </c>
      <c r="C192" s="21" t="s">
        <v>534</v>
      </c>
      <c r="D192" s="21" t="s">
        <v>10</v>
      </c>
      <c r="E192" s="21">
        <v>100</v>
      </c>
      <c r="F192" s="24" t="s">
        <v>535</v>
      </c>
      <c r="G192" s="3"/>
      <c r="H192" s="3"/>
    </row>
    <row r="193" s="5" customFormat="1" ht="78" customHeight="1" spans="1:8">
      <c r="A193" s="21">
        <v>187</v>
      </c>
      <c r="B193" s="21" t="s">
        <v>536</v>
      </c>
      <c r="C193" s="21" t="s">
        <v>537</v>
      </c>
      <c r="D193" s="21" t="s">
        <v>10</v>
      </c>
      <c r="E193" s="21">
        <v>32.92</v>
      </c>
      <c r="F193" s="24" t="s">
        <v>538</v>
      </c>
      <c r="G193" s="3"/>
      <c r="H193" s="3"/>
    </row>
    <row r="194" s="5" customFormat="1" ht="78" customHeight="1" spans="1:8">
      <c r="A194" s="21">
        <v>188</v>
      </c>
      <c r="B194" s="21" t="s">
        <v>539</v>
      </c>
      <c r="C194" s="21" t="s">
        <v>540</v>
      </c>
      <c r="D194" s="21" t="s">
        <v>10</v>
      </c>
      <c r="E194" s="21">
        <v>46.77</v>
      </c>
      <c r="F194" s="24" t="s">
        <v>541</v>
      </c>
      <c r="G194" s="3"/>
      <c r="H194" s="3"/>
    </row>
    <row r="195" s="5" customFormat="1" ht="78" customHeight="1" spans="1:8">
      <c r="A195" s="21">
        <v>189</v>
      </c>
      <c r="B195" s="21" t="s">
        <v>542</v>
      </c>
      <c r="C195" s="21" t="s">
        <v>543</v>
      </c>
      <c r="D195" s="21" t="s">
        <v>10</v>
      </c>
      <c r="E195" s="21">
        <v>32.785</v>
      </c>
      <c r="F195" s="24" t="s">
        <v>544</v>
      </c>
      <c r="G195" s="3"/>
      <c r="H195" s="3"/>
    </row>
    <row r="196" s="5" customFormat="1" ht="78" customHeight="1" spans="1:8">
      <c r="A196" s="21">
        <v>190</v>
      </c>
      <c r="B196" s="21" t="s">
        <v>545</v>
      </c>
      <c r="C196" s="21" t="s">
        <v>546</v>
      </c>
      <c r="D196" s="21" t="s">
        <v>10</v>
      </c>
      <c r="E196" s="21">
        <v>58</v>
      </c>
      <c r="F196" s="24" t="s">
        <v>547</v>
      </c>
      <c r="G196" s="3"/>
      <c r="H196" s="3"/>
    </row>
    <row r="197" s="5" customFormat="1" ht="78" customHeight="1" spans="1:8">
      <c r="A197" s="21">
        <v>191</v>
      </c>
      <c r="B197" s="21" t="s">
        <v>548</v>
      </c>
      <c r="C197" s="21" t="s">
        <v>549</v>
      </c>
      <c r="D197" s="21" t="s">
        <v>10</v>
      </c>
      <c r="E197" s="21">
        <v>57</v>
      </c>
      <c r="F197" s="24" t="s">
        <v>550</v>
      </c>
      <c r="G197" s="3"/>
      <c r="H197" s="3"/>
    </row>
    <row r="198" s="5" customFormat="1" ht="46" customHeight="1" spans="1:8">
      <c r="A198" s="21">
        <v>192</v>
      </c>
      <c r="B198" s="28" t="s">
        <v>551</v>
      </c>
      <c r="C198" s="21" t="s">
        <v>552</v>
      </c>
      <c r="D198" s="21" t="s">
        <v>10</v>
      </c>
      <c r="E198" s="21">
        <v>32</v>
      </c>
      <c r="F198" s="24" t="s">
        <v>553</v>
      </c>
      <c r="G198" s="3"/>
      <c r="H198" s="3"/>
    </row>
    <row r="199" s="5" customFormat="1" ht="78" customHeight="1" spans="1:8">
      <c r="A199" s="21">
        <v>193</v>
      </c>
      <c r="B199" s="28" t="s">
        <v>554</v>
      </c>
      <c r="C199" s="21" t="s">
        <v>555</v>
      </c>
      <c r="D199" s="21" t="s">
        <v>10</v>
      </c>
      <c r="E199" s="21">
        <v>74.3506</v>
      </c>
      <c r="F199" s="24" t="s">
        <v>556</v>
      </c>
      <c r="G199" s="3" t="s">
        <v>557</v>
      </c>
      <c r="H199" s="3"/>
    </row>
    <row r="200" s="5" customFormat="1" ht="90" customHeight="1" spans="1:8">
      <c r="A200" s="21">
        <v>194</v>
      </c>
      <c r="B200" s="28" t="s">
        <v>558</v>
      </c>
      <c r="C200" s="21" t="s">
        <v>173</v>
      </c>
      <c r="D200" s="21" t="s">
        <v>10</v>
      </c>
      <c r="E200" s="21">
        <v>4.7775</v>
      </c>
      <c r="F200" s="24" t="s">
        <v>171</v>
      </c>
      <c r="G200" s="3"/>
      <c r="H200" s="3"/>
    </row>
    <row r="201" s="5" customFormat="1" ht="55" customHeight="1" spans="1:8">
      <c r="A201" s="21">
        <v>195</v>
      </c>
      <c r="B201" s="21" t="s">
        <v>559</v>
      </c>
      <c r="C201" s="21" t="s">
        <v>560</v>
      </c>
      <c r="D201" s="21" t="s">
        <v>10</v>
      </c>
      <c r="E201" s="21">
        <v>3754.98</v>
      </c>
      <c r="F201" s="24" t="s">
        <v>561</v>
      </c>
      <c r="G201" s="3"/>
      <c r="H201" s="3"/>
    </row>
    <row r="202" ht="112" customHeight="1" spans="1:8">
      <c r="A202" s="21">
        <v>196</v>
      </c>
      <c r="B202" s="21" t="s">
        <v>562</v>
      </c>
      <c r="C202" s="21" t="s">
        <v>563</v>
      </c>
      <c r="D202" s="21" t="s">
        <v>10</v>
      </c>
      <c r="E202" s="21">
        <v>1699.9</v>
      </c>
      <c r="F202" s="21" t="s">
        <v>564</v>
      </c>
      <c r="G202" s="3"/>
      <c r="H202" s="3"/>
    </row>
    <row r="203" ht="94" customHeight="1" spans="1:8">
      <c r="A203" s="21">
        <v>197</v>
      </c>
      <c r="B203" s="21" t="s">
        <v>565</v>
      </c>
      <c r="C203" s="21" t="s">
        <v>566</v>
      </c>
      <c r="D203" s="21" t="s">
        <v>10</v>
      </c>
      <c r="E203" s="21">
        <v>3551.92</v>
      </c>
      <c r="F203" s="21" t="s">
        <v>567</v>
      </c>
      <c r="G203" s="3"/>
      <c r="H203" s="3"/>
    </row>
    <row r="204" s="5" customFormat="1" ht="91" customHeight="1" spans="1:8">
      <c r="A204" s="21">
        <v>198</v>
      </c>
      <c r="B204" s="21" t="s">
        <v>568</v>
      </c>
      <c r="C204" s="21" t="s">
        <v>569</v>
      </c>
      <c r="D204" s="21" t="s">
        <v>10</v>
      </c>
      <c r="E204" s="21">
        <v>100</v>
      </c>
      <c r="F204" s="21" t="s">
        <v>570</v>
      </c>
      <c r="G204" s="3"/>
      <c r="H204" s="3"/>
    </row>
    <row r="205" s="5" customFormat="1" ht="46" customHeight="1" spans="1:8">
      <c r="A205" s="21">
        <v>199</v>
      </c>
      <c r="B205" s="24" t="s">
        <v>571</v>
      </c>
      <c r="C205" s="24" t="s">
        <v>572</v>
      </c>
      <c r="D205" s="21" t="s">
        <v>10</v>
      </c>
      <c r="E205" s="21">
        <v>328</v>
      </c>
      <c r="F205" s="24" t="s">
        <v>573</v>
      </c>
      <c r="G205" s="3"/>
      <c r="H205" s="3"/>
    </row>
    <row r="206" s="5" customFormat="1" ht="94" customHeight="1" spans="1:8">
      <c r="A206" s="21">
        <v>200</v>
      </c>
      <c r="B206" s="24" t="s">
        <v>574</v>
      </c>
      <c r="C206" s="24" t="s">
        <v>575</v>
      </c>
      <c r="D206" s="21" t="s">
        <v>10</v>
      </c>
      <c r="E206" s="21">
        <v>90.3</v>
      </c>
      <c r="F206" s="24" t="s">
        <v>576</v>
      </c>
      <c r="G206" s="3"/>
      <c r="H206" s="3"/>
    </row>
    <row r="207" s="5" customFormat="1" ht="108" customHeight="1" spans="1:8">
      <c r="A207" s="21">
        <v>201</v>
      </c>
      <c r="B207" s="24" t="s">
        <v>577</v>
      </c>
      <c r="C207" s="24" t="s">
        <v>578</v>
      </c>
      <c r="D207" s="21" t="s">
        <v>10</v>
      </c>
      <c r="E207" s="21">
        <v>172.7</v>
      </c>
      <c r="F207" s="24" t="s">
        <v>579</v>
      </c>
      <c r="G207" s="3"/>
      <c r="H207" s="3"/>
    </row>
    <row r="208" s="5" customFormat="1" ht="87" customHeight="1" spans="1:8">
      <c r="A208" s="21">
        <v>202</v>
      </c>
      <c r="B208" s="24" t="s">
        <v>580</v>
      </c>
      <c r="C208" s="24" t="s">
        <v>581</v>
      </c>
      <c r="D208" s="21" t="s">
        <v>10</v>
      </c>
      <c r="E208" s="21">
        <v>85.6</v>
      </c>
      <c r="F208" s="24" t="s">
        <v>582</v>
      </c>
      <c r="G208" s="3"/>
      <c r="H208" s="3"/>
    </row>
    <row r="209" s="5" customFormat="1" ht="90" customHeight="1" spans="1:8">
      <c r="A209" s="21">
        <v>203</v>
      </c>
      <c r="B209" s="24" t="s">
        <v>583</v>
      </c>
      <c r="C209" s="24" t="s">
        <v>584</v>
      </c>
      <c r="D209" s="21" t="s">
        <v>10</v>
      </c>
      <c r="E209" s="21">
        <v>39.7</v>
      </c>
      <c r="F209" s="24" t="s">
        <v>585</v>
      </c>
      <c r="G209" s="3"/>
      <c r="H209" s="3"/>
    </row>
    <row r="210" s="5" customFormat="1" ht="88" customHeight="1" spans="1:8">
      <c r="A210" s="21">
        <v>204</v>
      </c>
      <c r="B210" s="24" t="s">
        <v>586</v>
      </c>
      <c r="C210" s="24" t="s">
        <v>587</v>
      </c>
      <c r="D210" s="21" t="s">
        <v>10</v>
      </c>
      <c r="E210" s="21">
        <v>119.7</v>
      </c>
      <c r="F210" s="24" t="s">
        <v>588</v>
      </c>
      <c r="G210" s="3"/>
      <c r="H210" s="3"/>
    </row>
    <row r="211" s="5" customFormat="1" ht="88" customHeight="1" spans="1:8">
      <c r="A211" s="21">
        <v>205</v>
      </c>
      <c r="B211" s="24" t="s">
        <v>589</v>
      </c>
      <c r="C211" s="24" t="s">
        <v>590</v>
      </c>
      <c r="D211" s="21" t="s">
        <v>10</v>
      </c>
      <c r="E211" s="21">
        <v>95.6</v>
      </c>
      <c r="F211" s="24" t="s">
        <v>591</v>
      </c>
      <c r="G211" s="3"/>
      <c r="H211" s="3"/>
    </row>
    <row r="212" s="5" customFormat="1" ht="91" customHeight="1" spans="1:8">
      <c r="A212" s="21">
        <v>206</v>
      </c>
      <c r="B212" s="24" t="s">
        <v>592</v>
      </c>
      <c r="C212" s="24" t="s">
        <v>593</v>
      </c>
      <c r="D212" s="21" t="s">
        <v>10</v>
      </c>
      <c r="E212" s="21">
        <v>75.1</v>
      </c>
      <c r="F212" s="24" t="s">
        <v>594</v>
      </c>
      <c r="G212" s="3"/>
      <c r="H212" s="3"/>
    </row>
    <row r="213" s="5" customFormat="1" ht="90" customHeight="1" spans="1:8">
      <c r="A213" s="21">
        <v>207</v>
      </c>
      <c r="B213" s="24" t="s">
        <v>595</v>
      </c>
      <c r="C213" s="24" t="s">
        <v>596</v>
      </c>
      <c r="D213" s="21" t="s">
        <v>10</v>
      </c>
      <c r="E213" s="21">
        <v>44.5</v>
      </c>
      <c r="F213" s="24" t="s">
        <v>597</v>
      </c>
      <c r="G213" s="3"/>
      <c r="H213" s="3"/>
    </row>
    <row r="214" s="5" customFormat="1" ht="93" customHeight="1" spans="1:8">
      <c r="A214" s="21">
        <v>208</v>
      </c>
      <c r="B214" s="24" t="s">
        <v>598</v>
      </c>
      <c r="C214" s="24" t="s">
        <v>599</v>
      </c>
      <c r="D214" s="21" t="s">
        <v>10</v>
      </c>
      <c r="E214" s="21">
        <v>158.1</v>
      </c>
      <c r="F214" s="24" t="s">
        <v>600</v>
      </c>
      <c r="G214" s="3"/>
      <c r="H214" s="3"/>
    </row>
    <row r="215" s="5" customFormat="1" ht="90" customHeight="1" spans="1:8">
      <c r="A215" s="21">
        <v>209</v>
      </c>
      <c r="B215" s="24" t="s">
        <v>601</v>
      </c>
      <c r="C215" s="24" t="s">
        <v>602</v>
      </c>
      <c r="D215" s="21" t="s">
        <v>10</v>
      </c>
      <c r="E215" s="21">
        <v>38.8</v>
      </c>
      <c r="F215" s="24" t="s">
        <v>603</v>
      </c>
      <c r="G215" s="3"/>
      <c r="H215" s="3"/>
    </row>
    <row r="216" s="5" customFormat="1" ht="91" customHeight="1" spans="1:8">
      <c r="A216" s="21">
        <v>210</v>
      </c>
      <c r="B216" s="24" t="s">
        <v>604</v>
      </c>
      <c r="C216" s="24" t="s">
        <v>605</v>
      </c>
      <c r="D216" s="21" t="s">
        <v>10</v>
      </c>
      <c r="E216" s="21">
        <v>195.35</v>
      </c>
      <c r="F216" s="24" t="s">
        <v>606</v>
      </c>
      <c r="G216" s="3"/>
      <c r="H216" s="3"/>
    </row>
    <row r="217" s="5" customFormat="1" ht="90" customHeight="1" spans="1:8">
      <c r="A217" s="21">
        <v>211</v>
      </c>
      <c r="B217" s="24" t="s">
        <v>607</v>
      </c>
      <c r="C217" s="24" t="s">
        <v>608</v>
      </c>
      <c r="D217" s="21" t="s">
        <v>10</v>
      </c>
      <c r="E217" s="21">
        <v>92.47</v>
      </c>
      <c r="F217" s="24" t="s">
        <v>609</v>
      </c>
      <c r="G217" s="3"/>
      <c r="H217" s="3"/>
    </row>
    <row r="218" s="5" customFormat="1" ht="87" customHeight="1" spans="1:8">
      <c r="A218" s="21">
        <v>212</v>
      </c>
      <c r="B218" s="24" t="s">
        <v>610</v>
      </c>
      <c r="C218" s="24" t="s">
        <v>611</v>
      </c>
      <c r="D218" s="21" t="s">
        <v>10</v>
      </c>
      <c r="E218" s="21">
        <v>77.3</v>
      </c>
      <c r="F218" s="24" t="s">
        <v>612</v>
      </c>
      <c r="G218" s="3"/>
      <c r="H218" s="3"/>
    </row>
    <row r="219" s="5" customFormat="1" ht="90" customHeight="1" spans="1:8">
      <c r="A219" s="21">
        <v>213</v>
      </c>
      <c r="B219" s="24" t="s">
        <v>613</v>
      </c>
      <c r="C219" s="24" t="s">
        <v>614</v>
      </c>
      <c r="D219" s="21" t="s">
        <v>10</v>
      </c>
      <c r="E219" s="21">
        <v>25.29</v>
      </c>
      <c r="F219" s="24" t="s">
        <v>615</v>
      </c>
      <c r="G219" s="3"/>
      <c r="H219" s="3"/>
    </row>
    <row r="220" s="5" customFormat="1" ht="93" customHeight="1" spans="1:8">
      <c r="A220" s="21">
        <v>214</v>
      </c>
      <c r="B220" s="24" t="s">
        <v>616</v>
      </c>
      <c r="C220" s="24" t="s">
        <v>617</v>
      </c>
      <c r="D220" s="21" t="s">
        <v>10</v>
      </c>
      <c r="E220" s="21">
        <v>27.23</v>
      </c>
      <c r="F220" s="24" t="s">
        <v>618</v>
      </c>
      <c r="G220" s="3"/>
      <c r="H220" s="3"/>
    </row>
    <row r="221" s="5" customFormat="1" ht="95" customHeight="1" spans="1:8">
      <c r="A221" s="21">
        <v>215</v>
      </c>
      <c r="B221" s="24" t="s">
        <v>619</v>
      </c>
      <c r="C221" s="24" t="s">
        <v>620</v>
      </c>
      <c r="D221" s="21" t="s">
        <v>10</v>
      </c>
      <c r="E221" s="21">
        <v>62.33</v>
      </c>
      <c r="F221" s="24" t="s">
        <v>621</v>
      </c>
      <c r="G221" s="3"/>
      <c r="H221" s="3"/>
    </row>
    <row r="222" s="5" customFormat="1" ht="87" customHeight="1" spans="1:8">
      <c r="A222" s="21">
        <v>216</v>
      </c>
      <c r="B222" s="24" t="s">
        <v>622</v>
      </c>
      <c r="C222" s="24" t="s">
        <v>623</v>
      </c>
      <c r="D222" s="21" t="s">
        <v>10</v>
      </c>
      <c r="E222" s="21">
        <v>24.63</v>
      </c>
      <c r="F222" s="24" t="s">
        <v>624</v>
      </c>
      <c r="G222" s="3"/>
      <c r="H222" s="3"/>
    </row>
    <row r="223" s="5" customFormat="1" ht="83" customHeight="1" spans="1:8">
      <c r="A223" s="21">
        <v>217</v>
      </c>
      <c r="B223" s="24" t="s">
        <v>625</v>
      </c>
      <c r="C223" s="24" t="s">
        <v>626</v>
      </c>
      <c r="D223" s="21" t="s">
        <v>10</v>
      </c>
      <c r="E223" s="21">
        <v>36.91</v>
      </c>
      <c r="F223" s="24" t="s">
        <v>627</v>
      </c>
      <c r="G223" s="3"/>
      <c r="H223" s="3"/>
    </row>
    <row r="224" s="5" customFormat="1" ht="92" customHeight="1" spans="1:8">
      <c r="A224" s="21">
        <v>218</v>
      </c>
      <c r="B224" s="24" t="s">
        <v>628</v>
      </c>
      <c r="C224" s="24" t="s">
        <v>629</v>
      </c>
      <c r="D224" s="21" t="s">
        <v>10</v>
      </c>
      <c r="E224" s="21">
        <v>97.13</v>
      </c>
      <c r="F224" s="24" t="s">
        <v>630</v>
      </c>
      <c r="G224" s="3"/>
      <c r="H224" s="3"/>
    </row>
    <row r="225" s="7" customFormat="1" ht="86" customHeight="1" spans="1:8">
      <c r="A225" s="21">
        <v>219</v>
      </c>
      <c r="B225" s="24" t="s">
        <v>631</v>
      </c>
      <c r="C225" s="24" t="s">
        <v>632</v>
      </c>
      <c r="D225" s="21" t="s">
        <v>10</v>
      </c>
      <c r="E225" s="21">
        <v>99.66</v>
      </c>
      <c r="F225" s="24" t="s">
        <v>633</v>
      </c>
      <c r="G225" s="3"/>
      <c r="H225" s="3"/>
    </row>
    <row r="226" s="7" customFormat="1" ht="89" customHeight="1" spans="1:8">
      <c r="A226" s="21">
        <v>220</v>
      </c>
      <c r="B226" s="24" t="s">
        <v>634</v>
      </c>
      <c r="C226" s="24" t="s">
        <v>635</v>
      </c>
      <c r="D226" s="21" t="s">
        <v>10</v>
      </c>
      <c r="E226" s="21">
        <v>8.67</v>
      </c>
      <c r="F226" s="24" t="s">
        <v>636</v>
      </c>
      <c r="G226" s="3"/>
      <c r="H226" s="3"/>
    </row>
    <row r="227" s="5" customFormat="1" ht="88" customHeight="1" spans="1:8">
      <c r="A227" s="21">
        <v>221</v>
      </c>
      <c r="B227" s="24" t="s">
        <v>637</v>
      </c>
      <c r="C227" s="24" t="s">
        <v>638</v>
      </c>
      <c r="D227" s="21" t="s">
        <v>10</v>
      </c>
      <c r="E227" s="21">
        <v>61.43</v>
      </c>
      <c r="F227" s="24" t="s">
        <v>639</v>
      </c>
      <c r="G227" s="3"/>
      <c r="H227" s="3"/>
    </row>
    <row r="228" s="5" customFormat="1" ht="88" customHeight="1" spans="1:8">
      <c r="A228" s="21">
        <v>222</v>
      </c>
      <c r="B228" s="24" t="s">
        <v>640</v>
      </c>
      <c r="C228" s="24" t="s">
        <v>641</v>
      </c>
      <c r="D228" s="21" t="s">
        <v>10</v>
      </c>
      <c r="E228" s="21">
        <v>137.8</v>
      </c>
      <c r="F228" s="24" t="s">
        <v>642</v>
      </c>
      <c r="G228" s="3"/>
      <c r="H228" s="3"/>
    </row>
    <row r="229" s="5" customFormat="1" ht="88" customHeight="1" spans="1:8">
      <c r="A229" s="21">
        <v>223</v>
      </c>
      <c r="B229" s="24" t="s">
        <v>643</v>
      </c>
      <c r="C229" s="24" t="s">
        <v>644</v>
      </c>
      <c r="D229" s="21" t="s">
        <v>10</v>
      </c>
      <c r="E229" s="21">
        <v>53.4</v>
      </c>
      <c r="F229" s="24" t="s">
        <v>645</v>
      </c>
      <c r="G229" s="3"/>
      <c r="H229" s="3"/>
    </row>
    <row r="230" s="5" customFormat="1" ht="88" customHeight="1" spans="1:8">
      <c r="A230" s="21">
        <v>224</v>
      </c>
      <c r="B230" s="24" t="s">
        <v>646</v>
      </c>
      <c r="C230" s="24" t="s">
        <v>647</v>
      </c>
      <c r="D230" s="21" t="s">
        <v>10</v>
      </c>
      <c r="E230" s="21">
        <v>50</v>
      </c>
      <c r="F230" s="24" t="s">
        <v>648</v>
      </c>
      <c r="G230" s="3"/>
      <c r="H230" s="3"/>
    </row>
    <row r="231" s="5" customFormat="1" ht="88" customHeight="1" spans="1:8">
      <c r="A231" s="21">
        <v>225</v>
      </c>
      <c r="B231" s="24" t="s">
        <v>649</v>
      </c>
      <c r="C231" s="24" t="s">
        <v>650</v>
      </c>
      <c r="D231" s="21" t="s">
        <v>10</v>
      </c>
      <c r="E231" s="21">
        <v>73.3</v>
      </c>
      <c r="F231" s="24" t="s">
        <v>651</v>
      </c>
      <c r="G231" s="3"/>
      <c r="H231" s="3"/>
    </row>
    <row r="232" s="5" customFormat="1" ht="88" customHeight="1" spans="1:8">
      <c r="A232" s="21">
        <v>226</v>
      </c>
      <c r="B232" s="24" t="s">
        <v>652</v>
      </c>
      <c r="C232" s="24" t="s">
        <v>653</v>
      </c>
      <c r="D232" s="21" t="s">
        <v>10</v>
      </c>
      <c r="E232" s="21">
        <v>114</v>
      </c>
      <c r="F232" s="24" t="s">
        <v>654</v>
      </c>
      <c r="G232" s="3"/>
      <c r="H232" s="3"/>
    </row>
    <row r="233" s="5" customFormat="1" ht="88" customHeight="1" spans="1:8">
      <c r="A233" s="21">
        <v>227</v>
      </c>
      <c r="B233" s="29" t="s">
        <v>655</v>
      </c>
      <c r="C233" s="24" t="s">
        <v>656</v>
      </c>
      <c r="D233" s="21" t="s">
        <v>10</v>
      </c>
      <c r="E233" s="21">
        <v>15</v>
      </c>
      <c r="F233" s="24" t="s">
        <v>657</v>
      </c>
      <c r="G233" s="3"/>
      <c r="H233" s="3"/>
    </row>
    <row r="234" s="5" customFormat="1" ht="88" customHeight="1" spans="1:8">
      <c r="A234" s="21">
        <v>228</v>
      </c>
      <c r="B234" s="29" t="s">
        <v>658</v>
      </c>
      <c r="C234" s="24" t="s">
        <v>659</v>
      </c>
      <c r="D234" s="21" t="s">
        <v>10</v>
      </c>
      <c r="E234" s="21">
        <v>20</v>
      </c>
      <c r="F234" s="24" t="s">
        <v>660</v>
      </c>
      <c r="G234" s="3"/>
      <c r="H234" s="3"/>
    </row>
    <row r="235" s="5" customFormat="1" ht="88" customHeight="1" spans="1:8">
      <c r="A235" s="21">
        <v>229</v>
      </c>
      <c r="B235" s="29" t="s">
        <v>661</v>
      </c>
      <c r="C235" s="24" t="s">
        <v>662</v>
      </c>
      <c r="D235" s="21" t="s">
        <v>10</v>
      </c>
      <c r="E235" s="21">
        <v>30</v>
      </c>
      <c r="F235" s="24" t="s">
        <v>663</v>
      </c>
      <c r="G235" s="3"/>
      <c r="H235" s="3"/>
    </row>
    <row r="236" s="5" customFormat="1" ht="88" customHeight="1" spans="1:8">
      <c r="A236" s="21">
        <v>230</v>
      </c>
      <c r="B236" s="29" t="s">
        <v>664</v>
      </c>
      <c r="C236" s="24" t="s">
        <v>665</v>
      </c>
      <c r="D236" s="21" t="s">
        <v>10</v>
      </c>
      <c r="E236" s="21">
        <v>25</v>
      </c>
      <c r="F236" s="24" t="s">
        <v>666</v>
      </c>
      <c r="G236" s="3"/>
      <c r="H236" s="3"/>
    </row>
    <row r="237" s="5" customFormat="1" ht="46" customHeight="1" spans="1:8">
      <c r="A237" s="21">
        <v>231</v>
      </c>
      <c r="B237" s="24" t="s">
        <v>667</v>
      </c>
      <c r="C237" s="24" t="s">
        <v>668</v>
      </c>
      <c r="D237" s="21" t="s">
        <v>10</v>
      </c>
      <c r="E237" s="21">
        <v>39</v>
      </c>
      <c r="F237" s="24" t="s">
        <v>669</v>
      </c>
      <c r="G237" s="3"/>
      <c r="H237" s="3"/>
    </row>
    <row r="238" s="5" customFormat="1" ht="93" customHeight="1" spans="1:8">
      <c r="A238" s="21">
        <v>232</v>
      </c>
      <c r="B238" s="24" t="s">
        <v>670</v>
      </c>
      <c r="C238" s="24" t="s">
        <v>671</v>
      </c>
      <c r="D238" s="21" t="s">
        <v>10</v>
      </c>
      <c r="E238" s="21">
        <v>156</v>
      </c>
      <c r="F238" s="24" t="s">
        <v>672</v>
      </c>
      <c r="G238" s="3"/>
      <c r="H238" s="3"/>
    </row>
    <row r="239" s="5" customFormat="1" ht="94" customHeight="1" spans="1:8">
      <c r="A239" s="21">
        <v>233</v>
      </c>
      <c r="B239" s="24" t="s">
        <v>673</v>
      </c>
      <c r="C239" s="24" t="s">
        <v>674</v>
      </c>
      <c r="D239" s="21" t="s">
        <v>10</v>
      </c>
      <c r="E239" s="21">
        <v>172</v>
      </c>
      <c r="F239" s="24" t="s">
        <v>675</v>
      </c>
      <c r="G239" s="3"/>
      <c r="H239" s="3"/>
    </row>
    <row r="240" s="5" customFormat="1" ht="83" customHeight="1" spans="1:8">
      <c r="A240" s="21">
        <v>234</v>
      </c>
      <c r="B240" s="24" t="s">
        <v>676</v>
      </c>
      <c r="C240" s="24" t="s">
        <v>677</v>
      </c>
      <c r="D240" s="21" t="s">
        <v>10</v>
      </c>
      <c r="E240" s="21">
        <v>253</v>
      </c>
      <c r="F240" s="24" t="s">
        <v>678</v>
      </c>
      <c r="G240" s="3"/>
      <c r="H240" s="3"/>
    </row>
    <row r="241" s="5" customFormat="1" ht="83" customHeight="1" spans="1:8">
      <c r="A241" s="21">
        <v>235</v>
      </c>
      <c r="B241" s="21" t="s">
        <v>679</v>
      </c>
      <c r="C241" s="21" t="s">
        <v>680</v>
      </c>
      <c r="D241" s="21" t="s">
        <v>10</v>
      </c>
      <c r="E241" s="21">
        <v>232</v>
      </c>
      <c r="F241" s="24" t="s">
        <v>681</v>
      </c>
      <c r="G241" s="3"/>
      <c r="H241" s="3"/>
    </row>
    <row r="242" s="5" customFormat="1" ht="83" customHeight="1" spans="1:8">
      <c r="A242" s="21">
        <v>236</v>
      </c>
      <c r="B242" s="21" t="s">
        <v>682</v>
      </c>
      <c r="C242" s="21" t="s">
        <v>683</v>
      </c>
      <c r="D242" s="21" t="s">
        <v>10</v>
      </c>
      <c r="E242" s="21">
        <v>171</v>
      </c>
      <c r="F242" s="24" t="s">
        <v>684</v>
      </c>
      <c r="G242" s="3"/>
      <c r="H242" s="3"/>
    </row>
    <row r="243" s="5" customFormat="1" ht="83" customHeight="1" spans="1:8">
      <c r="A243" s="21">
        <v>237</v>
      </c>
      <c r="B243" s="21" t="s">
        <v>685</v>
      </c>
      <c r="C243" s="21" t="s">
        <v>686</v>
      </c>
      <c r="D243" s="21" t="s">
        <v>10</v>
      </c>
      <c r="E243" s="21">
        <v>90</v>
      </c>
      <c r="F243" s="24" t="s">
        <v>687</v>
      </c>
      <c r="G243" s="3"/>
      <c r="H243" s="3"/>
    </row>
    <row r="244" s="5" customFormat="1" ht="94" customHeight="1" spans="1:8">
      <c r="A244" s="21">
        <v>238</v>
      </c>
      <c r="B244" s="21" t="s">
        <v>688</v>
      </c>
      <c r="C244" s="21" t="s">
        <v>689</v>
      </c>
      <c r="D244" s="21" t="s">
        <v>10</v>
      </c>
      <c r="E244" s="21">
        <v>75</v>
      </c>
      <c r="F244" s="21" t="s">
        <v>690</v>
      </c>
      <c r="G244" s="3"/>
      <c r="H244" s="3"/>
    </row>
    <row r="245" s="8" customFormat="1" ht="146" customHeight="1" spans="1:8">
      <c r="A245" s="21">
        <v>239</v>
      </c>
      <c r="B245" s="21" t="s">
        <v>691</v>
      </c>
      <c r="C245" s="21" t="s">
        <v>692</v>
      </c>
      <c r="D245" s="21" t="s">
        <v>10</v>
      </c>
      <c r="E245" s="21">
        <v>63</v>
      </c>
      <c r="F245" s="21" t="s">
        <v>693</v>
      </c>
      <c r="G245" s="3"/>
      <c r="H245" s="3"/>
    </row>
    <row r="246" s="8" customFormat="1" ht="156" customHeight="1" spans="1:8">
      <c r="A246" s="21">
        <v>240</v>
      </c>
      <c r="B246" s="21" t="s">
        <v>694</v>
      </c>
      <c r="C246" s="21" t="s">
        <v>695</v>
      </c>
      <c r="D246" s="21" t="s">
        <v>10</v>
      </c>
      <c r="E246" s="21">
        <v>44</v>
      </c>
      <c r="F246" s="21" t="s">
        <v>696</v>
      </c>
      <c r="G246" s="3"/>
      <c r="H246" s="3"/>
    </row>
    <row r="247" s="8" customFormat="1" ht="245" customHeight="1" spans="1:8">
      <c r="A247" s="21">
        <v>241</v>
      </c>
      <c r="B247" s="21" t="s">
        <v>697</v>
      </c>
      <c r="C247" s="21" t="s">
        <v>698</v>
      </c>
      <c r="D247" s="21" t="s">
        <v>10</v>
      </c>
      <c r="E247" s="21">
        <v>77</v>
      </c>
      <c r="F247" s="21" t="s">
        <v>699</v>
      </c>
      <c r="G247" s="3"/>
      <c r="H247" s="3"/>
    </row>
    <row r="248" s="4" customFormat="1" ht="91" customHeight="1" spans="1:8">
      <c r="A248" s="21">
        <v>242</v>
      </c>
      <c r="B248" s="21" t="s">
        <v>700</v>
      </c>
      <c r="C248" s="30" t="s">
        <v>701</v>
      </c>
      <c r="D248" s="21" t="s">
        <v>101</v>
      </c>
      <c r="E248" s="31">
        <v>181</v>
      </c>
      <c r="F248" s="30" t="s">
        <v>702</v>
      </c>
      <c r="G248" s="3"/>
      <c r="H248" s="3"/>
    </row>
    <row r="249" s="5" customFormat="1" ht="111" customHeight="1" spans="1:8">
      <c r="A249" s="21">
        <v>243</v>
      </c>
      <c r="B249" s="21" t="s">
        <v>703</v>
      </c>
      <c r="C249" s="30" t="s">
        <v>704</v>
      </c>
      <c r="D249" s="21" t="s">
        <v>10</v>
      </c>
      <c r="E249" s="31">
        <v>183</v>
      </c>
      <c r="F249" s="30" t="s">
        <v>705</v>
      </c>
      <c r="G249" s="3"/>
      <c r="H249" s="3"/>
    </row>
    <row r="250" s="4" customFormat="1" ht="78" customHeight="1" spans="1:8">
      <c r="A250" s="21">
        <v>244</v>
      </c>
      <c r="B250" s="21" t="s">
        <v>706</v>
      </c>
      <c r="C250" s="21" t="s">
        <v>707</v>
      </c>
      <c r="D250" s="21" t="s">
        <v>10</v>
      </c>
      <c r="E250" s="21">
        <v>77</v>
      </c>
      <c r="F250" s="21" t="s">
        <v>708</v>
      </c>
      <c r="G250" s="3"/>
      <c r="H250" s="3"/>
    </row>
    <row r="251" s="5" customFormat="1" ht="78" customHeight="1" spans="1:8">
      <c r="A251" s="21">
        <v>245</v>
      </c>
      <c r="B251" s="21" t="s">
        <v>709</v>
      </c>
      <c r="C251" s="21" t="s">
        <v>710</v>
      </c>
      <c r="D251" s="21" t="s">
        <v>10</v>
      </c>
      <c r="E251" s="21">
        <v>60</v>
      </c>
      <c r="F251" s="21" t="s">
        <v>711</v>
      </c>
      <c r="G251" s="3"/>
      <c r="H251" s="3"/>
    </row>
    <row r="252" s="5" customFormat="1" ht="78" customHeight="1" spans="1:8">
      <c r="A252" s="21">
        <v>246</v>
      </c>
      <c r="B252" s="21" t="s">
        <v>712</v>
      </c>
      <c r="C252" s="21" t="s">
        <v>713</v>
      </c>
      <c r="D252" s="21" t="s">
        <v>10</v>
      </c>
      <c r="E252" s="21">
        <v>20</v>
      </c>
      <c r="F252" s="21" t="s">
        <v>714</v>
      </c>
      <c r="G252" s="3"/>
      <c r="H252" s="3"/>
    </row>
    <row r="253" s="5" customFormat="1" ht="78" customHeight="1" spans="1:8">
      <c r="A253" s="21">
        <v>247</v>
      </c>
      <c r="B253" s="21" t="s">
        <v>715</v>
      </c>
      <c r="C253" s="21" t="s">
        <v>716</v>
      </c>
      <c r="D253" s="21" t="s">
        <v>10</v>
      </c>
      <c r="E253" s="21">
        <v>60</v>
      </c>
      <c r="F253" s="21" t="s">
        <v>717</v>
      </c>
      <c r="G253" s="3"/>
      <c r="H253" s="3"/>
    </row>
    <row r="254" ht="106" customHeight="1" spans="1:8">
      <c r="A254" s="21">
        <v>248</v>
      </c>
      <c r="B254" s="21" t="s">
        <v>718</v>
      </c>
      <c r="C254" s="21" t="s">
        <v>719</v>
      </c>
      <c r="D254" s="21" t="s">
        <v>10</v>
      </c>
      <c r="E254" s="21">
        <v>200</v>
      </c>
      <c r="F254" s="21" t="s">
        <v>720</v>
      </c>
      <c r="G254" s="3"/>
      <c r="H254" s="3"/>
    </row>
    <row r="255" ht="138" customHeight="1" spans="1:8">
      <c r="A255" s="21">
        <v>249</v>
      </c>
      <c r="B255" s="24" t="s">
        <v>721</v>
      </c>
      <c r="C255" s="24" t="s">
        <v>722</v>
      </c>
      <c r="D255" s="21" t="s">
        <v>10</v>
      </c>
      <c r="E255" s="21">
        <v>280</v>
      </c>
      <c r="F255" s="24" t="s">
        <v>723</v>
      </c>
      <c r="G255" s="3"/>
      <c r="H255" s="3"/>
    </row>
    <row r="256" ht="107" customHeight="1" spans="1:8">
      <c r="A256" s="21">
        <v>250</v>
      </c>
      <c r="B256" s="21" t="s">
        <v>724</v>
      </c>
      <c r="C256" s="21" t="s">
        <v>725</v>
      </c>
      <c r="D256" s="21" t="s">
        <v>10</v>
      </c>
      <c r="E256" s="21">
        <v>200</v>
      </c>
      <c r="F256" s="21" t="s">
        <v>726</v>
      </c>
      <c r="G256" s="3"/>
      <c r="H256" s="3"/>
    </row>
    <row r="257" ht="107" customHeight="1" spans="1:8">
      <c r="A257" s="21">
        <v>251</v>
      </c>
      <c r="B257" s="24" t="s">
        <v>727</v>
      </c>
      <c r="C257" s="24" t="s">
        <v>728</v>
      </c>
      <c r="D257" s="21" t="s">
        <v>10</v>
      </c>
      <c r="E257" s="21">
        <v>180</v>
      </c>
      <c r="F257" s="24" t="s">
        <v>729</v>
      </c>
      <c r="G257" s="3"/>
      <c r="H257" s="3"/>
    </row>
    <row r="258" ht="84" customHeight="1" spans="1:8">
      <c r="A258" s="21">
        <v>252</v>
      </c>
      <c r="B258" s="21" t="s">
        <v>730</v>
      </c>
      <c r="C258" s="21" t="s">
        <v>731</v>
      </c>
      <c r="D258" s="21" t="s">
        <v>10</v>
      </c>
      <c r="E258" s="21">
        <v>57</v>
      </c>
      <c r="F258" s="21" t="s">
        <v>732</v>
      </c>
      <c r="G258" s="3"/>
      <c r="H258" s="3"/>
    </row>
    <row r="259" ht="96" customHeight="1" spans="1:8">
      <c r="A259" s="21">
        <v>253</v>
      </c>
      <c r="B259" s="21" t="s">
        <v>733</v>
      </c>
      <c r="C259" s="21" t="s">
        <v>734</v>
      </c>
      <c r="D259" s="21" t="s">
        <v>10</v>
      </c>
      <c r="E259" s="21">
        <v>40</v>
      </c>
      <c r="F259" s="21" t="s">
        <v>735</v>
      </c>
      <c r="G259" s="3"/>
      <c r="H259" s="3"/>
    </row>
    <row r="260" ht="108" customHeight="1" spans="1:8">
      <c r="A260" s="21">
        <v>254</v>
      </c>
      <c r="B260" s="21" t="s">
        <v>736</v>
      </c>
      <c r="C260" s="21" t="s">
        <v>737</v>
      </c>
      <c r="D260" s="21" t="s">
        <v>10</v>
      </c>
      <c r="E260" s="21">
        <v>100</v>
      </c>
      <c r="F260" s="21" t="s">
        <v>738</v>
      </c>
      <c r="G260" s="3"/>
      <c r="H260" s="3"/>
    </row>
    <row r="261" ht="65" customHeight="1" spans="1:8">
      <c r="A261" s="21">
        <v>255</v>
      </c>
      <c r="B261" s="21" t="s">
        <v>739</v>
      </c>
      <c r="C261" s="21" t="s">
        <v>740</v>
      </c>
      <c r="D261" s="21" t="s">
        <v>10</v>
      </c>
      <c r="E261" s="21">
        <v>20.6187</v>
      </c>
      <c r="F261" s="21" t="s">
        <v>741</v>
      </c>
      <c r="G261" s="3"/>
      <c r="H261" s="3"/>
    </row>
    <row r="262" ht="63" customHeight="1" spans="1:8">
      <c r="A262" s="21">
        <v>256</v>
      </c>
      <c r="B262" s="21" t="s">
        <v>742</v>
      </c>
      <c r="C262" s="21" t="s">
        <v>743</v>
      </c>
      <c r="D262" s="21" t="s">
        <v>10</v>
      </c>
      <c r="E262" s="21">
        <v>32.2245</v>
      </c>
      <c r="F262" s="21" t="s">
        <v>744</v>
      </c>
      <c r="G262" s="3"/>
      <c r="H262" s="3"/>
    </row>
    <row r="263" ht="63" customHeight="1" spans="1:8">
      <c r="A263" s="21">
        <v>257</v>
      </c>
      <c r="B263" s="21" t="s">
        <v>745</v>
      </c>
      <c r="C263" s="21" t="s">
        <v>746</v>
      </c>
      <c r="D263" s="21" t="s">
        <v>10</v>
      </c>
      <c r="E263" s="21">
        <v>12</v>
      </c>
      <c r="F263" s="24" t="s">
        <v>747</v>
      </c>
      <c r="G263" s="3"/>
      <c r="H263" s="3"/>
    </row>
    <row r="264" ht="76" customHeight="1" spans="1:8">
      <c r="A264" s="21">
        <v>258</v>
      </c>
      <c r="B264" s="24" t="s">
        <v>748</v>
      </c>
      <c r="C264" s="24" t="s">
        <v>749</v>
      </c>
      <c r="D264" s="21" t="s">
        <v>10</v>
      </c>
      <c r="E264" s="21">
        <v>498.06</v>
      </c>
      <c r="F264" s="24" t="s">
        <v>750</v>
      </c>
      <c r="G264" s="3"/>
      <c r="H264" s="3"/>
    </row>
    <row r="265" ht="63" customHeight="1" spans="1:8">
      <c r="A265" s="21">
        <v>259</v>
      </c>
      <c r="B265" s="24" t="s">
        <v>751</v>
      </c>
      <c r="C265" s="24" t="s">
        <v>752</v>
      </c>
      <c r="D265" s="21" t="s">
        <v>10</v>
      </c>
      <c r="E265" s="21">
        <v>140</v>
      </c>
      <c r="F265" s="24" t="s">
        <v>753</v>
      </c>
      <c r="G265" s="3"/>
      <c r="H265" s="3"/>
    </row>
    <row r="266" ht="63" customHeight="1" spans="1:8">
      <c r="A266" s="21">
        <v>260</v>
      </c>
      <c r="B266" s="24" t="s">
        <v>754</v>
      </c>
      <c r="C266" s="24" t="s">
        <v>755</v>
      </c>
      <c r="D266" s="21" t="s">
        <v>10</v>
      </c>
      <c r="E266" s="21">
        <v>199.9852</v>
      </c>
      <c r="F266" s="24" t="s">
        <v>756</v>
      </c>
      <c r="G266" s="3"/>
      <c r="H266" s="3"/>
    </row>
    <row r="267" ht="82" customHeight="1" spans="1:8">
      <c r="A267" s="21">
        <v>261</v>
      </c>
      <c r="B267" s="24" t="s">
        <v>757</v>
      </c>
      <c r="C267" s="24" t="s">
        <v>758</v>
      </c>
      <c r="D267" s="21" t="s">
        <v>10</v>
      </c>
      <c r="E267" s="21">
        <v>231.4928</v>
      </c>
      <c r="F267" s="24" t="s">
        <v>759</v>
      </c>
      <c r="G267" s="3"/>
      <c r="H267" s="3"/>
    </row>
    <row r="268" ht="82" customHeight="1" spans="1:8">
      <c r="A268" s="21">
        <v>262</v>
      </c>
      <c r="B268" s="24" t="s">
        <v>760</v>
      </c>
      <c r="C268" s="24" t="s">
        <v>761</v>
      </c>
      <c r="D268" s="21" t="s">
        <v>10</v>
      </c>
      <c r="E268" s="21">
        <v>257.52</v>
      </c>
      <c r="F268" s="24" t="s">
        <v>762</v>
      </c>
      <c r="G268" s="3"/>
      <c r="H268" s="3"/>
    </row>
    <row r="269" ht="82" customHeight="1" spans="1:8">
      <c r="A269" s="21">
        <v>263</v>
      </c>
      <c r="B269" s="24" t="s">
        <v>763</v>
      </c>
      <c r="C269" s="24" t="s">
        <v>764</v>
      </c>
      <c r="D269" s="21" t="s">
        <v>10</v>
      </c>
      <c r="E269" s="21">
        <v>208.072</v>
      </c>
      <c r="F269" s="24" t="s">
        <v>765</v>
      </c>
      <c r="G269" s="3"/>
      <c r="H269" s="3"/>
    </row>
    <row r="270" ht="82" customHeight="1" spans="1:8">
      <c r="A270" s="21">
        <v>264</v>
      </c>
      <c r="B270" s="24" t="s">
        <v>766</v>
      </c>
      <c r="C270" s="24" t="s">
        <v>767</v>
      </c>
      <c r="D270" s="21" t="s">
        <v>10</v>
      </c>
      <c r="E270" s="21">
        <v>65.12</v>
      </c>
      <c r="F270" s="24" t="s">
        <v>768</v>
      </c>
      <c r="G270" s="3"/>
      <c r="H270" s="3"/>
    </row>
    <row r="271" ht="82" customHeight="1" spans="1:8">
      <c r="A271" s="21">
        <v>265</v>
      </c>
      <c r="B271" s="24" t="s">
        <v>769</v>
      </c>
      <c r="C271" s="24" t="s">
        <v>770</v>
      </c>
      <c r="D271" s="21" t="s">
        <v>10</v>
      </c>
      <c r="E271" s="21">
        <v>16.912</v>
      </c>
      <c r="F271" s="24" t="s">
        <v>771</v>
      </c>
      <c r="G271" s="3"/>
      <c r="H271" s="3"/>
    </row>
    <row r="272" ht="82" customHeight="1" spans="1:8">
      <c r="A272" s="21">
        <v>266</v>
      </c>
      <c r="B272" s="24" t="s">
        <v>772</v>
      </c>
      <c r="C272" s="24" t="s">
        <v>773</v>
      </c>
      <c r="D272" s="21" t="s">
        <v>10</v>
      </c>
      <c r="E272" s="21">
        <v>14.22</v>
      </c>
      <c r="F272" s="24" t="s">
        <v>774</v>
      </c>
      <c r="G272" s="3"/>
      <c r="H272" s="3"/>
    </row>
    <row r="273" ht="82" customHeight="1" spans="1:8">
      <c r="A273" s="21">
        <v>267</v>
      </c>
      <c r="B273" s="24" t="s">
        <v>775</v>
      </c>
      <c r="C273" s="24" t="s">
        <v>776</v>
      </c>
      <c r="D273" s="21" t="s">
        <v>10</v>
      </c>
      <c r="E273" s="21">
        <v>5.1</v>
      </c>
      <c r="F273" s="24" t="s">
        <v>777</v>
      </c>
      <c r="G273" s="3"/>
      <c r="H273" s="3"/>
    </row>
    <row r="274" ht="63" customHeight="1" spans="1:8">
      <c r="A274" s="21">
        <v>268</v>
      </c>
      <c r="B274" s="24" t="s">
        <v>778</v>
      </c>
      <c r="C274" s="24" t="s">
        <v>779</v>
      </c>
      <c r="D274" s="21" t="s">
        <v>10</v>
      </c>
      <c r="E274" s="21">
        <v>59.6975</v>
      </c>
      <c r="F274" s="24" t="s">
        <v>780</v>
      </c>
      <c r="G274" s="3"/>
      <c r="H274" s="3"/>
    </row>
    <row r="275" ht="63" customHeight="1" spans="1:8">
      <c r="A275" s="21">
        <v>269</v>
      </c>
      <c r="B275" s="24" t="s">
        <v>781</v>
      </c>
      <c r="C275" s="24" t="s">
        <v>782</v>
      </c>
      <c r="D275" s="21" t="s">
        <v>10</v>
      </c>
      <c r="E275" s="21">
        <v>70</v>
      </c>
      <c r="F275" s="24" t="s">
        <v>783</v>
      </c>
      <c r="G275" s="3"/>
      <c r="H275" s="3"/>
    </row>
    <row r="276" ht="63" customHeight="1" spans="1:8">
      <c r="A276" s="21">
        <v>270</v>
      </c>
      <c r="B276" s="24" t="s">
        <v>784</v>
      </c>
      <c r="C276" s="24" t="s">
        <v>785</v>
      </c>
      <c r="D276" s="21" t="s">
        <v>10</v>
      </c>
      <c r="E276" s="21">
        <v>100</v>
      </c>
      <c r="F276" s="24" t="s">
        <v>786</v>
      </c>
      <c r="G276" s="3"/>
      <c r="H276" s="3"/>
    </row>
    <row r="277" ht="63" customHeight="1" spans="1:8">
      <c r="A277" s="21">
        <v>271</v>
      </c>
      <c r="B277" s="24" t="s">
        <v>787</v>
      </c>
      <c r="C277" s="24" t="s">
        <v>788</v>
      </c>
      <c r="D277" s="21" t="s">
        <v>10</v>
      </c>
      <c r="E277" s="21">
        <v>25</v>
      </c>
      <c r="F277" s="24" t="s">
        <v>789</v>
      </c>
      <c r="G277" s="3"/>
      <c r="H277" s="3"/>
    </row>
    <row r="278" ht="79" customHeight="1" spans="1:8">
      <c r="A278" s="21">
        <v>272</v>
      </c>
      <c r="B278" s="24" t="s">
        <v>790</v>
      </c>
      <c r="C278" s="24" t="s">
        <v>791</v>
      </c>
      <c r="D278" s="21" t="s">
        <v>10</v>
      </c>
      <c r="E278" s="21">
        <v>74.6605</v>
      </c>
      <c r="F278" s="24" t="s">
        <v>792</v>
      </c>
      <c r="G278" s="3"/>
      <c r="H278" s="3"/>
    </row>
    <row r="279" ht="111" customHeight="1" spans="1:8">
      <c r="A279" s="21">
        <v>273</v>
      </c>
      <c r="B279" s="24" t="s">
        <v>793</v>
      </c>
      <c r="C279" s="24" t="s">
        <v>794</v>
      </c>
      <c r="D279" s="21" t="s">
        <v>10</v>
      </c>
      <c r="E279" s="21">
        <v>40</v>
      </c>
      <c r="F279" s="24" t="s">
        <v>795</v>
      </c>
      <c r="G279" s="3"/>
      <c r="H279" s="3"/>
    </row>
    <row r="280" ht="90" customHeight="1" spans="1:8">
      <c r="A280" s="21">
        <v>274</v>
      </c>
      <c r="B280" s="24" t="s">
        <v>796</v>
      </c>
      <c r="C280" s="24" t="s">
        <v>794</v>
      </c>
      <c r="D280" s="21" t="s">
        <v>10</v>
      </c>
      <c r="E280" s="21">
        <v>53</v>
      </c>
      <c r="F280" s="24" t="s">
        <v>797</v>
      </c>
      <c r="G280" s="3"/>
      <c r="H280" s="3"/>
    </row>
    <row r="281" ht="90" customHeight="1" spans="1:8">
      <c r="A281" s="21">
        <v>275</v>
      </c>
      <c r="B281" s="24" t="s">
        <v>798</v>
      </c>
      <c r="C281" s="24" t="s">
        <v>794</v>
      </c>
      <c r="D281" s="21" t="s">
        <v>10</v>
      </c>
      <c r="E281" s="21">
        <v>23</v>
      </c>
      <c r="F281" s="24" t="s">
        <v>799</v>
      </c>
      <c r="G281" s="3"/>
      <c r="H281" s="3"/>
    </row>
    <row r="282" ht="90" customHeight="1" spans="1:8">
      <c r="A282" s="21">
        <v>276</v>
      </c>
      <c r="B282" s="24" t="s">
        <v>800</v>
      </c>
      <c r="C282" s="24" t="s">
        <v>794</v>
      </c>
      <c r="D282" s="21" t="s">
        <v>10</v>
      </c>
      <c r="E282" s="21">
        <v>27.75</v>
      </c>
      <c r="F282" s="24" t="s">
        <v>801</v>
      </c>
      <c r="G282" s="3"/>
      <c r="H282" s="3"/>
    </row>
    <row r="283" ht="90" customHeight="1" spans="1:8">
      <c r="A283" s="21">
        <v>277</v>
      </c>
      <c r="B283" s="24" t="s">
        <v>802</v>
      </c>
      <c r="C283" s="24" t="s">
        <v>803</v>
      </c>
      <c r="D283" s="21" t="s">
        <v>10</v>
      </c>
      <c r="E283" s="21">
        <v>10</v>
      </c>
      <c r="F283" s="24" t="s">
        <v>804</v>
      </c>
      <c r="G283" s="3"/>
      <c r="H283" s="3"/>
    </row>
    <row r="284" ht="90" customHeight="1" spans="1:8">
      <c r="A284" s="21">
        <v>278</v>
      </c>
      <c r="B284" s="24" t="s">
        <v>805</v>
      </c>
      <c r="C284" s="24" t="s">
        <v>794</v>
      </c>
      <c r="D284" s="21" t="s">
        <v>10</v>
      </c>
      <c r="E284" s="21">
        <v>15</v>
      </c>
      <c r="F284" s="24" t="s">
        <v>806</v>
      </c>
      <c r="G284" s="3"/>
      <c r="H284" s="3"/>
    </row>
    <row r="285" ht="90" customHeight="1" spans="1:8">
      <c r="A285" s="21">
        <v>279</v>
      </c>
      <c r="B285" s="24" t="s">
        <v>807</v>
      </c>
      <c r="C285" s="24" t="s">
        <v>794</v>
      </c>
      <c r="D285" s="21" t="s">
        <v>10</v>
      </c>
      <c r="E285" s="21">
        <v>30</v>
      </c>
      <c r="F285" s="24" t="s">
        <v>808</v>
      </c>
      <c r="G285" s="3"/>
      <c r="H285" s="3"/>
    </row>
    <row r="286" ht="90" customHeight="1" spans="1:8">
      <c r="A286" s="21">
        <v>280</v>
      </c>
      <c r="B286" s="24" t="s">
        <v>809</v>
      </c>
      <c r="C286" s="24" t="s">
        <v>794</v>
      </c>
      <c r="D286" s="21" t="s">
        <v>10</v>
      </c>
      <c r="E286" s="21">
        <v>30</v>
      </c>
      <c r="F286" s="24" t="s">
        <v>810</v>
      </c>
      <c r="G286" s="3"/>
      <c r="H286" s="3"/>
    </row>
    <row r="287" ht="90" customHeight="1" spans="1:8">
      <c r="A287" s="21">
        <v>281</v>
      </c>
      <c r="B287" s="24" t="s">
        <v>811</v>
      </c>
      <c r="C287" s="24" t="s">
        <v>794</v>
      </c>
      <c r="D287" s="21" t="s">
        <v>10</v>
      </c>
      <c r="E287" s="21">
        <v>10</v>
      </c>
      <c r="F287" s="24" t="s">
        <v>812</v>
      </c>
      <c r="G287" s="3"/>
      <c r="H287" s="3"/>
    </row>
    <row r="288" ht="90" customHeight="1" spans="1:8">
      <c r="A288" s="21">
        <v>282</v>
      </c>
      <c r="B288" s="24" t="s">
        <v>813</v>
      </c>
      <c r="C288" s="24" t="s">
        <v>794</v>
      </c>
      <c r="D288" s="21" t="s">
        <v>10</v>
      </c>
      <c r="E288" s="21">
        <v>16</v>
      </c>
      <c r="F288" s="24" t="s">
        <v>814</v>
      </c>
      <c r="G288" s="3"/>
      <c r="H288" s="3"/>
    </row>
    <row r="289" ht="90" customHeight="1" spans="1:8">
      <c r="A289" s="21">
        <v>283</v>
      </c>
      <c r="B289" s="24" t="s">
        <v>815</v>
      </c>
      <c r="C289" s="24" t="s">
        <v>794</v>
      </c>
      <c r="D289" s="21" t="s">
        <v>10</v>
      </c>
      <c r="E289" s="21">
        <v>31</v>
      </c>
      <c r="F289" s="24" t="s">
        <v>816</v>
      </c>
      <c r="G289" s="3"/>
      <c r="H289" s="3"/>
    </row>
    <row r="290" ht="90" customHeight="1" spans="1:8">
      <c r="A290" s="21">
        <v>284</v>
      </c>
      <c r="B290" s="24" t="s">
        <v>817</v>
      </c>
      <c r="C290" s="24" t="s">
        <v>794</v>
      </c>
      <c r="D290" s="21" t="s">
        <v>10</v>
      </c>
      <c r="E290" s="21">
        <v>15</v>
      </c>
      <c r="F290" s="24" t="s">
        <v>818</v>
      </c>
      <c r="G290" s="3"/>
      <c r="H290" s="3"/>
    </row>
    <row r="291" ht="90" customHeight="1" spans="1:8">
      <c r="A291" s="21">
        <v>285</v>
      </c>
      <c r="B291" s="24" t="s">
        <v>819</v>
      </c>
      <c r="C291" s="24" t="s">
        <v>794</v>
      </c>
      <c r="D291" s="21" t="s">
        <v>10</v>
      </c>
      <c r="E291" s="21">
        <v>18</v>
      </c>
      <c r="F291" s="24" t="s">
        <v>820</v>
      </c>
      <c r="G291" s="3"/>
      <c r="H291" s="3"/>
    </row>
    <row r="292" ht="90" customHeight="1" spans="1:8">
      <c r="A292" s="21">
        <v>286</v>
      </c>
      <c r="B292" s="24" t="s">
        <v>821</v>
      </c>
      <c r="C292" s="24" t="s">
        <v>794</v>
      </c>
      <c r="D292" s="21" t="s">
        <v>10</v>
      </c>
      <c r="E292" s="21">
        <v>12</v>
      </c>
      <c r="F292" s="24" t="s">
        <v>822</v>
      </c>
      <c r="G292" s="3"/>
      <c r="H292" s="3"/>
    </row>
    <row r="293" ht="90" customHeight="1" spans="1:8">
      <c r="A293" s="21">
        <v>287</v>
      </c>
      <c r="B293" s="24" t="s">
        <v>823</v>
      </c>
      <c r="C293" s="24" t="s">
        <v>794</v>
      </c>
      <c r="D293" s="21" t="s">
        <v>10</v>
      </c>
      <c r="E293" s="21">
        <v>23</v>
      </c>
      <c r="F293" s="24" t="s">
        <v>824</v>
      </c>
      <c r="G293" s="3"/>
      <c r="H293" s="3"/>
    </row>
    <row r="294" ht="101" customHeight="1" spans="1:8">
      <c r="A294" s="21">
        <v>288</v>
      </c>
      <c r="B294" s="24" t="s">
        <v>825</v>
      </c>
      <c r="C294" s="24" t="s">
        <v>794</v>
      </c>
      <c r="D294" s="21" t="s">
        <v>10</v>
      </c>
      <c r="E294" s="21">
        <v>9.96</v>
      </c>
      <c r="F294" s="24" t="s">
        <v>826</v>
      </c>
      <c r="G294" s="3"/>
      <c r="H294" s="3"/>
    </row>
    <row r="295" ht="94" customHeight="1" spans="1:8">
      <c r="A295" s="21">
        <v>289</v>
      </c>
      <c r="B295" s="24" t="s">
        <v>827</v>
      </c>
      <c r="C295" s="24" t="s">
        <v>794</v>
      </c>
      <c r="D295" s="21" t="s">
        <v>10</v>
      </c>
      <c r="E295" s="21">
        <v>36</v>
      </c>
      <c r="F295" s="24" t="s">
        <v>828</v>
      </c>
      <c r="G295" s="3"/>
      <c r="H295" s="3"/>
    </row>
    <row r="296" ht="87" customHeight="1" spans="1:8">
      <c r="A296" s="21">
        <v>290</v>
      </c>
      <c r="B296" s="24" t="s">
        <v>829</v>
      </c>
      <c r="C296" s="24" t="s">
        <v>794</v>
      </c>
      <c r="D296" s="21" t="s">
        <v>10</v>
      </c>
      <c r="E296" s="21">
        <v>22</v>
      </c>
      <c r="F296" s="24" t="s">
        <v>830</v>
      </c>
      <c r="G296" s="3"/>
      <c r="H296" s="3"/>
    </row>
    <row r="297" ht="87" customHeight="1" spans="1:8">
      <c r="A297" s="21">
        <v>291</v>
      </c>
      <c r="B297" s="24" t="s">
        <v>831</v>
      </c>
      <c r="C297" s="24" t="s">
        <v>794</v>
      </c>
      <c r="D297" s="21" t="s">
        <v>10</v>
      </c>
      <c r="E297" s="21">
        <v>42</v>
      </c>
      <c r="F297" s="24" t="s">
        <v>832</v>
      </c>
      <c r="G297" s="3"/>
      <c r="H297" s="3"/>
    </row>
    <row r="298" ht="87" customHeight="1" spans="1:8">
      <c r="A298" s="21">
        <v>292</v>
      </c>
      <c r="B298" s="24" t="s">
        <v>833</v>
      </c>
      <c r="C298" s="24" t="s">
        <v>794</v>
      </c>
      <c r="D298" s="21" t="s">
        <v>10</v>
      </c>
      <c r="E298" s="21">
        <v>18</v>
      </c>
      <c r="F298" s="24" t="s">
        <v>834</v>
      </c>
      <c r="G298" s="3"/>
      <c r="H298" s="3"/>
    </row>
    <row r="299" ht="87" customHeight="1" spans="1:8">
      <c r="A299" s="21">
        <v>293</v>
      </c>
      <c r="B299" s="24" t="s">
        <v>835</v>
      </c>
      <c r="C299" s="24" t="s">
        <v>794</v>
      </c>
      <c r="D299" s="21" t="s">
        <v>10</v>
      </c>
      <c r="E299" s="21">
        <v>12</v>
      </c>
      <c r="F299" s="24" t="s">
        <v>836</v>
      </c>
      <c r="G299" s="3"/>
      <c r="H299" s="3"/>
    </row>
    <row r="300" ht="87" customHeight="1" spans="1:8">
      <c r="A300" s="21">
        <v>294</v>
      </c>
      <c r="B300" s="24" t="s">
        <v>837</v>
      </c>
      <c r="C300" s="24" t="s">
        <v>794</v>
      </c>
      <c r="D300" s="21" t="s">
        <v>10</v>
      </c>
      <c r="E300" s="21">
        <v>18</v>
      </c>
      <c r="F300" s="24" t="s">
        <v>838</v>
      </c>
      <c r="G300" s="3"/>
      <c r="H300" s="3"/>
    </row>
    <row r="301" ht="87" customHeight="1" spans="1:8">
      <c r="A301" s="21">
        <v>295</v>
      </c>
      <c r="B301" s="24" t="s">
        <v>839</v>
      </c>
      <c r="C301" s="24" t="s">
        <v>794</v>
      </c>
      <c r="D301" s="21" t="s">
        <v>10</v>
      </c>
      <c r="E301" s="21">
        <v>29</v>
      </c>
      <c r="F301" s="24" t="s">
        <v>840</v>
      </c>
      <c r="G301" s="3"/>
      <c r="H301" s="3"/>
    </row>
    <row r="302" ht="87" customHeight="1" spans="1:8">
      <c r="A302" s="21">
        <v>296</v>
      </c>
      <c r="B302" s="24" t="s">
        <v>841</v>
      </c>
      <c r="C302" s="24" t="s">
        <v>794</v>
      </c>
      <c r="D302" s="21" t="s">
        <v>10</v>
      </c>
      <c r="E302" s="21">
        <v>16</v>
      </c>
      <c r="F302" s="24" t="s">
        <v>842</v>
      </c>
      <c r="G302" s="3"/>
      <c r="H302" s="3"/>
    </row>
    <row r="303" ht="87" customHeight="1" spans="1:8">
      <c r="A303" s="21">
        <v>297</v>
      </c>
      <c r="B303" s="24" t="s">
        <v>843</v>
      </c>
      <c r="C303" s="24" t="s">
        <v>844</v>
      </c>
      <c r="D303" s="21" t="s">
        <v>10</v>
      </c>
      <c r="E303" s="21">
        <v>10</v>
      </c>
      <c r="F303" s="24" t="s">
        <v>845</v>
      </c>
      <c r="G303" s="3"/>
      <c r="H303" s="3"/>
    </row>
    <row r="304" ht="87" customHeight="1" spans="1:8">
      <c r="A304" s="21">
        <v>298</v>
      </c>
      <c r="B304" s="21" t="s">
        <v>846</v>
      </c>
      <c r="C304" s="21" t="s">
        <v>794</v>
      </c>
      <c r="D304" s="21" t="s">
        <v>10</v>
      </c>
      <c r="E304" s="21">
        <v>16</v>
      </c>
      <c r="F304" s="24" t="s">
        <v>847</v>
      </c>
      <c r="G304" s="3"/>
      <c r="H304" s="3"/>
    </row>
    <row r="305" ht="101" customHeight="1" spans="1:8">
      <c r="A305" s="21">
        <v>299</v>
      </c>
      <c r="B305" s="21" t="s">
        <v>848</v>
      </c>
      <c r="C305" s="21" t="s">
        <v>849</v>
      </c>
      <c r="D305" s="21" t="s">
        <v>101</v>
      </c>
      <c r="E305" s="21">
        <v>107.72</v>
      </c>
      <c r="F305" s="24" t="s">
        <v>850</v>
      </c>
      <c r="G305" s="3"/>
      <c r="H305" s="3"/>
    </row>
    <row r="306" ht="136" customHeight="1" spans="1:8">
      <c r="A306" s="21">
        <v>300</v>
      </c>
      <c r="B306" s="21" t="s">
        <v>851</v>
      </c>
      <c r="C306" s="21" t="s">
        <v>852</v>
      </c>
      <c r="D306" s="21" t="s">
        <v>10</v>
      </c>
      <c r="E306" s="21">
        <v>130.93</v>
      </c>
      <c r="F306" s="24" t="s">
        <v>853</v>
      </c>
      <c r="G306" s="3"/>
      <c r="H306" s="3"/>
    </row>
    <row r="307" ht="182" customHeight="1" spans="1:8">
      <c r="A307" s="21">
        <v>301</v>
      </c>
      <c r="B307" s="21" t="s">
        <v>854</v>
      </c>
      <c r="C307" s="21" t="s">
        <v>855</v>
      </c>
      <c r="D307" s="21" t="s">
        <v>10</v>
      </c>
      <c r="E307" s="21">
        <v>269.19</v>
      </c>
      <c r="F307" s="24" t="s">
        <v>856</v>
      </c>
      <c r="G307" s="3"/>
      <c r="H307" s="3"/>
    </row>
    <row r="308" ht="128" customHeight="1" spans="1:8">
      <c r="A308" s="21">
        <v>302</v>
      </c>
      <c r="B308" s="21" t="s">
        <v>857</v>
      </c>
      <c r="C308" s="21" t="s">
        <v>858</v>
      </c>
      <c r="D308" s="21" t="s">
        <v>10</v>
      </c>
      <c r="E308" s="21">
        <v>147.3</v>
      </c>
      <c r="F308" s="24" t="s">
        <v>859</v>
      </c>
      <c r="G308" s="3"/>
      <c r="H308" s="3"/>
    </row>
    <row r="309" ht="89" customHeight="1" spans="1:8">
      <c r="A309" s="21">
        <v>303</v>
      </c>
      <c r="B309" s="21" t="s">
        <v>860</v>
      </c>
      <c r="C309" s="21" t="s">
        <v>861</v>
      </c>
      <c r="D309" s="21" t="s">
        <v>10</v>
      </c>
      <c r="E309" s="21">
        <v>143.78</v>
      </c>
      <c r="F309" s="24" t="s">
        <v>862</v>
      </c>
      <c r="G309" s="3"/>
      <c r="H309" s="3"/>
    </row>
    <row r="310" ht="126" customHeight="1" spans="1:8">
      <c r="A310" s="21">
        <v>304</v>
      </c>
      <c r="B310" s="21" t="s">
        <v>863</v>
      </c>
      <c r="C310" s="21" t="s">
        <v>864</v>
      </c>
      <c r="D310" s="21" t="s">
        <v>10</v>
      </c>
      <c r="E310" s="21">
        <v>121.14</v>
      </c>
      <c r="F310" s="24" t="s">
        <v>865</v>
      </c>
      <c r="G310" s="3"/>
      <c r="H310" s="3"/>
    </row>
    <row r="311" ht="89" customHeight="1" spans="1:8">
      <c r="A311" s="21">
        <v>305</v>
      </c>
      <c r="B311" s="21" t="s">
        <v>866</v>
      </c>
      <c r="C311" s="21" t="s">
        <v>867</v>
      </c>
      <c r="D311" s="21" t="s">
        <v>10</v>
      </c>
      <c r="E311" s="21">
        <v>18.4</v>
      </c>
      <c r="F311" s="24" t="s">
        <v>868</v>
      </c>
      <c r="G311" s="3"/>
      <c r="H311" s="3"/>
    </row>
    <row r="312" ht="97" customHeight="1" spans="1:8">
      <c r="A312" s="21">
        <v>306</v>
      </c>
      <c r="B312" s="21" t="s">
        <v>869</v>
      </c>
      <c r="C312" s="21" t="s">
        <v>867</v>
      </c>
      <c r="D312" s="21" t="s">
        <v>10</v>
      </c>
      <c r="E312" s="21">
        <v>22</v>
      </c>
      <c r="F312" s="24" t="s">
        <v>870</v>
      </c>
      <c r="G312" s="3"/>
      <c r="H312" s="3"/>
    </row>
    <row r="313" ht="92" customHeight="1" spans="1:8">
      <c r="A313" s="21">
        <v>307</v>
      </c>
      <c r="B313" s="21" t="s">
        <v>871</v>
      </c>
      <c r="C313" s="21" t="s">
        <v>867</v>
      </c>
      <c r="D313" s="21" t="s">
        <v>10</v>
      </c>
      <c r="E313" s="21">
        <v>8.3952</v>
      </c>
      <c r="F313" s="24" t="s">
        <v>872</v>
      </c>
      <c r="G313" s="3"/>
      <c r="H313" s="3"/>
    </row>
    <row r="314" ht="88" customHeight="1" spans="1:8">
      <c r="A314" s="21">
        <v>308</v>
      </c>
      <c r="B314" s="21" t="s">
        <v>873</v>
      </c>
      <c r="C314" s="21" t="s">
        <v>867</v>
      </c>
      <c r="D314" s="21" t="s">
        <v>10</v>
      </c>
      <c r="E314" s="21">
        <v>69.1</v>
      </c>
      <c r="F314" s="24" t="s">
        <v>874</v>
      </c>
      <c r="G314" s="3"/>
      <c r="H314" s="3"/>
    </row>
    <row r="315" ht="88" customHeight="1" spans="1:8">
      <c r="A315" s="21">
        <v>309</v>
      </c>
      <c r="B315" s="21" t="s">
        <v>875</v>
      </c>
      <c r="C315" s="21" t="s">
        <v>867</v>
      </c>
      <c r="D315" s="21" t="s">
        <v>10</v>
      </c>
      <c r="E315" s="21">
        <v>12.796</v>
      </c>
      <c r="F315" s="24" t="s">
        <v>876</v>
      </c>
      <c r="G315" s="3"/>
      <c r="H315" s="3"/>
    </row>
    <row r="316" ht="88" customHeight="1" spans="1:8">
      <c r="A316" s="21">
        <v>310</v>
      </c>
      <c r="B316" s="21" t="s">
        <v>877</v>
      </c>
      <c r="C316" s="21" t="s">
        <v>867</v>
      </c>
      <c r="D316" s="21" t="s">
        <v>10</v>
      </c>
      <c r="E316" s="21">
        <v>7.5</v>
      </c>
      <c r="F316" s="24" t="s">
        <v>878</v>
      </c>
      <c r="G316" s="3"/>
      <c r="H316" s="3"/>
    </row>
    <row r="317" ht="92" customHeight="1" spans="1:8">
      <c r="A317" s="21">
        <v>311</v>
      </c>
      <c r="B317" s="21" t="s">
        <v>879</v>
      </c>
      <c r="C317" s="21" t="s">
        <v>880</v>
      </c>
      <c r="D317" s="21" t="s">
        <v>10</v>
      </c>
      <c r="E317" s="21">
        <v>16.2</v>
      </c>
      <c r="F317" s="24" t="s">
        <v>881</v>
      </c>
      <c r="G317" s="3"/>
      <c r="H317" s="3"/>
    </row>
    <row r="318" ht="92" customHeight="1" spans="1:8">
      <c r="A318" s="21">
        <v>312</v>
      </c>
      <c r="B318" s="21" t="s">
        <v>882</v>
      </c>
      <c r="C318" s="21" t="s">
        <v>883</v>
      </c>
      <c r="D318" s="21" t="s">
        <v>10</v>
      </c>
      <c r="E318" s="21">
        <v>9.8</v>
      </c>
      <c r="F318" s="24" t="s">
        <v>884</v>
      </c>
      <c r="G318" s="3"/>
      <c r="H318" s="3"/>
    </row>
    <row r="319" ht="46" customHeight="1" spans="1:8">
      <c r="A319" s="21">
        <v>313</v>
      </c>
      <c r="B319" s="21" t="s">
        <v>885</v>
      </c>
      <c r="C319" s="21" t="s">
        <v>886</v>
      </c>
      <c r="D319" s="21" t="s">
        <v>10</v>
      </c>
      <c r="E319" s="21">
        <v>25.7741</v>
      </c>
      <c r="F319" s="24" t="s">
        <v>887</v>
      </c>
      <c r="G319" s="3"/>
      <c r="H319" s="3"/>
    </row>
    <row r="320" ht="92" customHeight="1" spans="1:8">
      <c r="A320" s="21">
        <v>314</v>
      </c>
      <c r="B320" s="21" t="s">
        <v>888</v>
      </c>
      <c r="C320" s="21" t="s">
        <v>867</v>
      </c>
      <c r="D320" s="21" t="s">
        <v>10</v>
      </c>
      <c r="E320" s="21">
        <v>8.0025</v>
      </c>
      <c r="F320" s="24" t="s">
        <v>878</v>
      </c>
      <c r="G320" s="3"/>
      <c r="H320" s="3"/>
    </row>
    <row r="321" ht="92" customHeight="1" spans="1:8">
      <c r="A321" s="21">
        <v>315</v>
      </c>
      <c r="B321" s="21" t="s">
        <v>889</v>
      </c>
      <c r="C321" s="21" t="s">
        <v>890</v>
      </c>
      <c r="D321" s="21" t="s">
        <v>10</v>
      </c>
      <c r="E321" s="21">
        <v>20</v>
      </c>
      <c r="F321" s="24" t="s">
        <v>891</v>
      </c>
      <c r="G321" s="3"/>
      <c r="H321" s="3"/>
    </row>
    <row r="322" ht="93" customHeight="1" spans="1:8">
      <c r="A322" s="21">
        <v>316</v>
      </c>
      <c r="B322" s="21" t="s">
        <v>892</v>
      </c>
      <c r="C322" s="21" t="s">
        <v>794</v>
      </c>
      <c r="D322" s="21" t="s">
        <v>10</v>
      </c>
      <c r="E322" s="21">
        <v>30</v>
      </c>
      <c r="F322" s="24" t="s">
        <v>893</v>
      </c>
      <c r="G322" s="3"/>
      <c r="H322" s="3"/>
    </row>
    <row r="323" ht="59" customHeight="1" spans="1:8">
      <c r="A323" s="21">
        <v>317</v>
      </c>
      <c r="B323" s="21" t="s">
        <v>894</v>
      </c>
      <c r="C323" s="21" t="s">
        <v>895</v>
      </c>
      <c r="D323" s="21" t="s">
        <v>10</v>
      </c>
      <c r="E323" s="21">
        <v>6</v>
      </c>
      <c r="F323" s="24" t="s">
        <v>896</v>
      </c>
      <c r="G323" s="3"/>
      <c r="H323" s="3"/>
    </row>
    <row r="324" ht="63" customHeight="1" spans="1:8">
      <c r="A324" s="21">
        <v>318</v>
      </c>
      <c r="B324" s="21" t="s">
        <v>897</v>
      </c>
      <c r="C324" s="21" t="s">
        <v>898</v>
      </c>
      <c r="D324" s="21" t="s">
        <v>10</v>
      </c>
      <c r="E324" s="21">
        <v>1752.7</v>
      </c>
      <c r="F324" s="21" t="s">
        <v>899</v>
      </c>
      <c r="G324" s="3"/>
      <c r="H324" s="3"/>
    </row>
    <row r="325" ht="66" customHeight="1" spans="1:8">
      <c r="A325" s="21">
        <v>319</v>
      </c>
      <c r="B325" s="21" t="s">
        <v>900</v>
      </c>
      <c r="C325" s="21" t="s">
        <v>901</v>
      </c>
      <c r="D325" s="21" t="s">
        <v>10</v>
      </c>
      <c r="E325" s="21">
        <v>904</v>
      </c>
      <c r="F325" s="21" t="s">
        <v>902</v>
      </c>
      <c r="G325" s="3"/>
      <c r="H325" s="3"/>
    </row>
    <row r="326" ht="66" customHeight="1"/>
    <row r="327" ht="66" customHeight="1"/>
    <row r="328" ht="66" customHeight="1"/>
    <row r="329" ht="66" customHeight="1"/>
  </sheetData>
  <mergeCells count="8">
    <mergeCell ref="A1:F1"/>
    <mergeCell ref="A6:B6"/>
    <mergeCell ref="A3:A5"/>
    <mergeCell ref="B3:B5"/>
    <mergeCell ref="C3:C5"/>
    <mergeCell ref="D3:D5"/>
    <mergeCell ref="E3:E5"/>
    <mergeCell ref="F3:F5"/>
  </mergeCells>
  <conditionalFormatting sqref="B90">
    <cfRule type="duplicateValues" dxfId="0" priority="41"/>
  </conditionalFormatting>
  <conditionalFormatting sqref="B106">
    <cfRule type="duplicateValues" dxfId="0" priority="44"/>
  </conditionalFormatting>
  <conditionalFormatting sqref="B126">
    <cfRule type="duplicateValues" dxfId="0" priority="45"/>
  </conditionalFormatting>
  <conditionalFormatting sqref="B138">
    <cfRule type="duplicateValues" dxfId="0" priority="38"/>
  </conditionalFormatting>
  <conditionalFormatting sqref="B256">
    <cfRule type="duplicateValues" dxfId="0" priority="4"/>
  </conditionalFormatting>
  <conditionalFormatting sqref="B304">
    <cfRule type="duplicateValues" dxfId="0" priority="1"/>
  </conditionalFormatting>
  <conditionalFormatting sqref="B130:B132">
    <cfRule type="duplicateValues" dxfId="0" priority="43"/>
  </conditionalFormatting>
  <conditionalFormatting sqref="B133:B134">
    <cfRule type="duplicateValues" dxfId="0" priority="47"/>
  </conditionalFormatting>
  <conditionalFormatting sqref="B28:B31 B181 B187 B158 B79:B86">
    <cfRule type="duplicateValues" dxfId="0" priority="37"/>
  </conditionalFormatting>
  <conditionalFormatting sqref="B103 B185 B151 B166 B121:B124 B148:B149 B111">
    <cfRule type="duplicateValues" dxfId="0" priority="42"/>
  </conditionalFormatting>
  <conditionalFormatting sqref="B112 B140">
    <cfRule type="duplicateValues" dxfId="0" priority="48"/>
  </conditionalFormatting>
  <conditionalFormatting sqref="B159:B160 B113:B120 B155 B172:B173">
    <cfRule type="duplicateValues" dxfId="0" priority="46"/>
  </conditionalFormatting>
  <conditionalFormatting sqref="B153 B156 B161">
    <cfRule type="duplicateValues" dxfId="0" priority="40"/>
  </conditionalFormatting>
  <conditionalFormatting sqref="B154 B171 B167:B168 B157 B162">
    <cfRule type="duplicateValues" dxfId="0" priority="39"/>
  </conditionalFormatting>
  <pageMargins left="0.700694444444445" right="0.700694444444445" top="0.471527777777778" bottom="0.196527777777778" header="0.15625" footer="0.297916666666667"/>
  <pageSetup paperSize="9" scale="6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dc:creator>
  <cp:lastModifiedBy>谢菊</cp:lastModifiedBy>
  <dcterms:created xsi:type="dcterms:W3CDTF">2024-01-13T10:27:00Z</dcterms:created>
  <dcterms:modified xsi:type="dcterms:W3CDTF">2024-12-27T01:32:06Z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7FA4C8933A5242D9B745D3DC3A6CF383_11</vt:lpwstr>
  </property>
  <property fmtid="{D5CDD505-2E9C-101B-9397-08002B2CF9AE}" pid="3" name="KSOProductBuildVer">
    <vt:lpwstr>2052-12.1.0.19302</vt:lpwstr>
  </property>
  <property fmtid="{D5CDD505-2E9C-101B-9397-08002B2CF9AE}" pid="4" name="KSOReadingLayout">
    <vt:bool>true</vt:bool>
  </property>
</Properties>
</file>