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明细表" sheetId="4" r:id="rId1"/>
  </sheets>
  <definedNames>
    <definedName name="_xlnm._FilterDatabase" localSheetId="0" hidden="1">明细表!$A$3:$G$280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<sst xmlns="http://schemas.openxmlformats.org/spreadsheetml/2006/main" count="1113" uniqueCount="797">
  <si>
    <t>汉滨区2023年度财政衔接资金项目计划完成情况表</t>
  </si>
  <si>
    <r>
      <rPr>
        <b/>
        <sz val="6"/>
        <rFont val="SimSun"/>
        <charset val="134"/>
      </rPr>
      <t>序号</t>
    </r>
  </si>
  <si>
    <t>项目名称</t>
  </si>
  <si>
    <t>项目内容及建设规模</t>
  </si>
  <si>
    <t>项目建设完成</t>
  </si>
  <si>
    <t>财政衔接资金 （万元）</t>
  </si>
  <si>
    <t>联农带农绩效目标实施情况</t>
  </si>
  <si>
    <t>备注</t>
  </si>
  <si>
    <t>276</t>
  </si>
  <si>
    <t>2023年汉滨区生猪产业奖补项目</t>
  </si>
  <si>
    <t>脱贫户、三类户发放仔猪、新建规模场粪污处理设施奖补。每户奖补不超过2头，每购买1头仔猪给予产业奖补资金300元。对新建存栏300-500头规模场及其配套粪污处理设施奖补20万元；新建存栏500-1000头规模场及其粪污处理设奖补35万元；新建存栏1000头以上的规模猪场及其粪污处理设奖补50万元</t>
  </si>
  <si>
    <t>建设完成</t>
  </si>
  <si>
    <t>稳定脱贫户、三类户收入，提高全区粪污资源化利用率。预计受益脱贫户8000户25000人，户均增收3000元。</t>
  </si>
  <si>
    <t>2023年富硒蔬菜产业奖补项目</t>
  </si>
  <si>
    <t>1.新建设施蔬菜保供基地要求集中连片50亩以上，新建跨度12m大棚，每平方米大棚奖扶30元；新建联栋大棚，每平方米大棚奖扶50元；新建跨度18m以上暖棚或日光温室，每平方米大棚奖扶100元；主要建设内容为蔬菜大棚棚体及配套水肥一体化滴灌设备。配套排水沟渠、供水管道、生产道路、储水池等基础设施，按照建设工程量给予不超过总价的30%予以奖扶，保供基地所有建设要达到《汉滨区蔬菜保供基地建设标准》要求。2.新品种引进试验示范成功，经济效益显著且具有推广价值，经评
审组评审通过后，对每个品种奖扶5万元。3.职业菜农培育。链主企业组织辖区蔬菜技术骨干，每人3万元标准给予奖扶，年培育职业农民20人。4.蔬菜销售链建设。新设社区门店不低于20平方米每个奖扶2万元。</t>
  </si>
  <si>
    <t>围绕城市“菜篮子”产品增产保供，加强以蔬菜为主的设施蔬菜基地建设，提升生产技术水平，优化品种结构，充分发挥我区“菜篮子”作用，培育壮大链主企业。基地建成后，亩均增收1000元以上。年引进蔬菜新品种10个以上，培育职业农民20人以上，蔬菜产业链更加完善。通过土地流转、园区务工、同步同业带动100户300人，其中脱贫户80户240人，人均增收2000元。</t>
  </si>
  <si>
    <t>2023年汉滨区新增粮油产业（富硒）种植面积奖补项目</t>
  </si>
  <si>
    <t>新增粮油产业（富硒）种植面积26100亩，每亩按照600元标准补贴。</t>
  </si>
  <si>
    <t>正在实施中</t>
  </si>
  <si>
    <t>通过土地流转、务工就业等方式，实现户均节本增效200-300元。带动脱贫户260户500人。</t>
  </si>
  <si>
    <t>2023年现代农业园区管护及品牌培育项目</t>
  </si>
  <si>
    <t>对能够按期履约分红，联农带农效果明显，积极偿还村集体经济投入本金的现代农业园区和产业基地，相对集中连片100亩以上 (设施蔬菜50亩以上) ，当年种植园区和基地管护水平达到验收标准，按茶叶、蚕桑、魔芋、黄花菜、蔬菜等1500元/亩奖扶；拐枣、核桃、花椒、油茶、中药材、林下经济、其他林果等1000元/亩奖扶。共计奖扶15000亩。园区进行轨道运输车建设，轨道运输车每米补助100元、运输机头补助5000元，每个主体上限补助一个运输机头，1000米轨道，按总投资的50%进行奖扶。</t>
  </si>
  <si>
    <t>对园区管护、富硒产业建设等进行奖补，有效缓解园区管护压力，降本增效。通过园区务工管护、土地流转、订单农业等方式，带动脱贫户、边缘户1000户3000人持续稳定增收，户均增收1000元。</t>
  </si>
  <si>
    <t>2023年汉滨区林业产业发展奖补项目</t>
  </si>
  <si>
    <t>新建油茶产业示范园50亩以上的，每亩补助800元(两茶套种每亩补助600元) ；油茶管护200亩以上的，每亩补助300元；油茶低效林改造100亩以上的，每亩补助500元；核桃管护提升100亩以上的，每亩补助300元；拐枣管护提升200亩以上的，每亩补助300元；花椒管护提升100亩，每亩补助300元
。</t>
  </si>
  <si>
    <t>通过产业奖补的实施，进一步提升园林经济效益，激发经营主体发展林业产业积极性，以土地流转、园区务工、托管经营等方式带动脱贫户、监测户2000户，户均增收2000元。</t>
  </si>
  <si>
    <t>2023年电商企业消费帮扶奖补</t>
  </si>
  <si>
    <t>对在汉滨区注册、登记、开发的自建电商平台进行奖扶，平台正常运行6个月以上，销售汉滨富硒特色(品牌)农产品金额达500万元 (含500万元) 以上，对平台按照年销售额1%奖补，同一平台奖补上限为10万元。对汉滨区境内注册，从事汉滨富硒特色(品牌)农产品的电商企业给予寄递费用补贴，对达到5000单 (含5000单) 以上，每单按照0.2元给予电商企业补贴，同一电商企业寄递费用补贴上限为2万元。对汉滨区境内运行一年以上，年线上销售汉滨富硒特色(品牌)农产品2万元以上的镇村站点，给予1000元网费补贴。对汉滨区注册、登记的农特产品生产型企业在天猫、京东、拼多多等国内知名电商平台开设企业旗舰店，运行正常，年销售额达到500万元以上  一次性给予5万元奖扶</t>
  </si>
  <si>
    <t>支持经营主体在汉滨富硒特色 (品牌) 农产品市场营销环节中，开展汉滨品牌农产品电商平台、寄递费用、镇村电商站点网费、企业开设旗舰店、线上销售等，带动脱贫户300户1200人增收，户增收2000元。</t>
  </si>
  <si>
    <t>旅游民宿扶持奖补项目</t>
  </si>
  <si>
    <t>在9个镇发展旅游民宿，对固定资产投资额达到100万元-200万元的，扶持资金10万元；投资额达到200万元-300万元的，扶持资金20万元；投资额达到300万元-500万元的，扶持资金30万元。</t>
  </si>
  <si>
    <t>发展旅游民宿40户，通过务工、销售农产品等方式，带动脱贫户、三类户140户160人，每人每年平均增收3万元。</t>
  </si>
  <si>
    <t>2023年庭院经济奖补项目</t>
  </si>
  <si>
    <t>对有劳动能力，且有发展意愿的脱贫户、监测户，利用农村房前屋后闲散土地及空间资源，发展种植、养殖、家庭作坊、家庭商贸等产业的，经验收达到一定标准的，予以300-3000元衔接资金奖补。</t>
  </si>
  <si>
    <t>通过农户种植、养殖销售，预计对2000户脱贫户、监测对象发展庭院经济进行奖补，户增收3000元。</t>
  </si>
  <si>
    <t>新型农业经营主体培育奖补</t>
  </si>
  <si>
    <t>对创新创业致富带头人、“五心”新型农业经营主体、区级园区、区级示范家庭农场、农业产业化龙头企业等经营主体，按照《汉滨区2023年推进乡村振兴产业提质增效奖扶办法》有关规定予以奖补。</t>
  </si>
  <si>
    <t>通过订单收购、土地流转、劳务用工、同步同业、技术指导等方式，带动脱贫户（监测户）300户人930增收，户均增收3000元。</t>
  </si>
  <si>
    <t>2023年汉滨区特色农业产业奖补项目</t>
  </si>
  <si>
    <t>对稻鱼综合种养、新建蚕室、蚕桑综合开发、香菇等特色产业，在完成联农带农任务前提下，按照《汉滨区2023年推进乡村振兴产业提质增效奖扶办法》有关规定予以奖补。</t>
  </si>
  <si>
    <t>通过订单收购、土地流转、劳务用工、同步同业、技术指导等方式，带动脱贫户（监测户）75户232人增收，户均增收3000元。</t>
  </si>
  <si>
    <t>2023年汉滨区茶叶产业奖扶项目</t>
  </si>
  <si>
    <t>全区实施茶网蝽防控面积1万亩，主要支持防控药械和茶树修剪机购置，扶持农户开展茶网蝽防治，减轻虫害损失；经营主体通过园区土地流转、园区务工等增收方式，带动农户10户以上，户均增收1500元以上。</t>
  </si>
  <si>
    <t>通过园区土地流转、劳务用工等方式，带动脱贫户（监测户）75户200人增收，户均增收1500元。</t>
  </si>
  <si>
    <t>品牌培育和标准认定</t>
  </si>
  <si>
    <t>当年从事农产品加工的经营主体新取得SC认证，奖扶5万元/证。奖扶对象通过土地流转、同步同业、园区务工等方式带动农户不少于3户，户均增收不低于2000元。</t>
  </si>
  <si>
    <t>通过土地流转、园区务工、同步同业等方式，带动脱贫户（监测户）20户人60增收，户均增收2000元。</t>
  </si>
  <si>
    <t>汉滨区陕茶一号红茶系列新品种研发奖补项目</t>
  </si>
  <si>
    <t>对陕茶一号红茶系列研发进行奖补，其中：改造红茶加工萎凋场600平方米，购置安装红茶加工机械设备7台（套），采购试验材料及样品检测审评。联农带农任务和项目建设目标完成验收合格后予以奖补。</t>
  </si>
  <si>
    <t>通过园区务工、土地流转、吸纳就业、产品销售等方式，带动脱贫户（监测户）40户120人增收，户增收2000元。</t>
  </si>
  <si>
    <t>2023年汉滨区特色农产品销售、宣传推介、品牌建设奖补项目</t>
  </si>
  <si>
    <t>1、市外建店奖补。在市外地级城市、国内一、二线及省会城市建店，销售汉滨农产品达100万元以上，奖补5--10万元；2、广告宣传奖补。当年在省级电视台或中央电视台播发广告，奖补10--30 万元；当年在抖音等新媒体及机场、高铁站等媒体广告费用30万元以上的，奖补总额不超过5万元；当年制作产品专题推介宣传片并对外发布的，奖补最高不超过5000元。3、汉滨农产品销售奖补。当年销售汉滨农产品达 100 万以上，按年销售额的1%奖补，同一法人或经营主体最高不超过 10 万元。4.全区特色农产品品牌建设奖补。</t>
  </si>
  <si>
    <t>通过吸纳就业、产品销售、入股分红、订单收购等方式，预计带动脱贫户（监测户）300户980人，户均增收1000元。</t>
  </si>
  <si>
    <t>2023年晏坝原种猪场引种项目（壮大村集体经济）</t>
  </si>
  <si>
    <t>本项目计划投资3350万元,从加拿大引进种母猪1000头（其中长白200头、大白700头、杜洛克100头）；引进种公猪100头（其中大白60头、长白20头、杜洛克20头）。</t>
  </si>
  <si>
    <t>项目建成后资产归资金收益扶贫运营管理公司所有，由企业使用管护，按照每年不低于4%的标准给村集体分红，分红资金70%用于村集体积累，20%用于脱贫户（含监测户）困难生活救助。通过订单生产、产业联盟、托养托管、产品代销、保护价收购等方式，带动农户786户2751人，其中脱贫户、监测户562户1967人，户均年增收5000元。</t>
  </si>
  <si>
    <t>汉滨区悠源现代农业园区奖补项目</t>
  </si>
  <si>
    <t>建设种芋繁育基地 100亩，魔
芋加工生产线 1条。</t>
  </si>
  <si>
    <t>通过土地流转 、劳务用工、订单收购等方式 ，带动脱贫户(监测户) 30户93人增收，户均增收2000元。</t>
  </si>
  <si>
    <t>汉滨区忠诚现代农业园区奖补项目</t>
  </si>
  <si>
    <t>建设田间综合监测站 1处，配
套水肥一体化设备 1套，购置
育苗设备1批，购置施粪机
1台，购置穴盘、基质1批， 引
进蔬菜新品种20个，开设品牌
旗舰店1个。</t>
  </si>
  <si>
    <t>通过土地流转 、劳务用工、 同步同业、技术指导等方式 ，带动脱贫户 (监测户) 35户108人增收，户均增收2000元。</t>
  </si>
  <si>
    <t>汉滨区兴隆现代农业园区奖补项目</t>
  </si>
  <si>
    <t>建设园区主干道 150米，散养
黑猪防护网8000米，整理坡地
100亩，建设产业路1000米，
修建护坎1000m，铺设管网
1000米。</t>
  </si>
  <si>
    <t>通过土地流转 、劳务用工、技术指导等方式 ，带动脱贫户(监测户) 25户78人增收，户均增收2000元。</t>
  </si>
  <si>
    <t>汉滨区润鑫源现代农业园区奖补项目</t>
  </si>
  <si>
    <t>硬化园区道路 ，新建小龙虾养
殖厂房300㎡ ，改建鱼池6口，
引进蔬菜种植农耕机 3台。</t>
  </si>
  <si>
    <t>汉滨区怡鑫现代农业园区奖补项目</t>
  </si>
  <si>
    <t>扩建生产加工用房400㎡ ，改
造桑园80亩 (其中梯田开挖改
造50亩、补栽30亩) ，修建桑
园生产道路1000米。</t>
  </si>
  <si>
    <t>通过土地流转 、劳务用工、 同步同业、技术指导等方式 ，带动脱贫户 (监测户) 32户99人增收，户均增收2000元。</t>
  </si>
  <si>
    <t>汉滨区市级农业园区东茂山楂现代农业园区奖补项目</t>
  </si>
  <si>
    <t>建设山楂示范园 1047亩，套种
中药材320亩，养殖中蜂200箱
。建设加工厂500㎡ ，采购烘
干设备、切片加工机械 、深加
工设备各一套 ，硬化场地1200
㎡ ，配套完善水 、 电、路、讯
设施。</t>
  </si>
  <si>
    <t>通过土地流转 、劳务用工、 同步同业、技术指导等方式 ，带动脱贫户 (监测户) 户人增收，户均增收2000元。</t>
  </si>
  <si>
    <t>汉滨区市级农业园区手掌河油茶现代农业园区奖补项目</t>
  </si>
  <si>
    <t>油茶提质增效 1000亩，改造地
产油茶园500亩，新建园区道
路1公里。</t>
  </si>
  <si>
    <t>通过土地流转 、劳务用工、 同步同业、技术指导等方式 ，带动脱贫户 (监测户) 25户75人增收，户均增收2000元。</t>
  </si>
  <si>
    <t>2023年市级林业示范奖补项目</t>
  </si>
  <si>
    <t>用于“市级‘林芋蜂’林下经济示范基地奖补”2个共计11万元，用于“市级核桃产业奖补”2个共计10万元，用于“龙头企业奖补”1个5万元.</t>
  </si>
  <si>
    <t>通过对经营主体的奖补，进一步促进企业发展林业产业的积极性，更好的发挥示范带动作用。</t>
  </si>
  <si>
    <t>2023年致富带头人培训项目</t>
  </si>
  <si>
    <t>全区培训致富带头人1014人，进一步提升农村致富带头人创业致富能力，促进农民稳定就业，持续增收。</t>
  </si>
  <si>
    <t>培训带动产业发展的致富带头人1014人，带动脱贫户200户600人，户均增收1500元。</t>
  </si>
  <si>
    <t>蔬菜新品种试验示范推广项目</t>
  </si>
  <si>
    <t>由富硒蔬菜产业链链主企业牵头按照《汉滨区蔬菜新品种区域试验示范方案》进行蔬菜新品种规范化试验示范10个/年，新品种试验示范经济效益显著且具有推广价值，推广面积在50亩以上，经评审组评审通过后，对每个品种奖扶20万元。</t>
  </si>
  <si>
    <t>项目实施通过务工、 土地流转、免费提供种苗等，带动脱贫户及监测户50户150人，户均增收2000元以上。</t>
  </si>
  <si>
    <t>区级家庭示范农场项目</t>
  </si>
  <si>
    <t>培育认定区级示范家庭农场50个，每个家庭农场奖励3万元。</t>
  </si>
  <si>
    <t>1.提高农场经营水平;2.示范带动全区家庭农场有序规范发展。通过务工、土地流转等，带动脱贫户及监测户45户95人增收，户均增收1000元。</t>
  </si>
  <si>
    <t>魔芋产业奖扶项目</t>
  </si>
  <si>
    <t>区级现代农业园区（含备案园区）当年集中连片种植魔芋种芋50亩以上的，每亩不少于3000窝，种植标准、管理规范，效益明显，达到验收标准，按照800元/亩进行奖扶；当年发展林下魔芋100亩以上，每亩1500窝以上，按照500元/亩进行奖扶。</t>
  </si>
  <si>
    <t>通过产业基地建设，务工、土地流转等方式，带动脱贫户及监测户56户168人，从事产业农民人均增收1000元。</t>
  </si>
  <si>
    <t>夏秋茶利用奖扶项目</t>
  </si>
  <si>
    <t>夏秋茶加工利用50吨，每吨补助5万元。</t>
  </si>
  <si>
    <t>通过务工、土地流转等，带动脱贫户及监测户520户1570人发展茶叶产业，人均增收1200元。</t>
  </si>
  <si>
    <t>茶园提升改造奖扶项目</t>
  </si>
  <si>
    <t>茶园提升改造8600亩，每亩补助200元。</t>
  </si>
  <si>
    <t>通过务工、土地流转等，带动脱贫户及监测户1050户3150人，人均增收1200元。</t>
  </si>
  <si>
    <t>林果园改造提升项目</t>
  </si>
  <si>
    <t>林果园提升改造194亩，每亩补助200元。</t>
  </si>
  <si>
    <t>务工、土地流转等，带动脱贫户及监测户5户11人，人均增收1000元。</t>
  </si>
  <si>
    <t>蚕桑产业恢复发展项目</t>
  </si>
  <si>
    <t>新建蚕室660平方米，改造蚕室173平方米，规模化养蚕211张，小蚕共育60张。</t>
  </si>
  <si>
    <t>务工等带动脱贫户及监测户11户22人，人均增收1000元。</t>
  </si>
  <si>
    <t>2023年洪山镇石狮村天瑞源富硒蔬菜保供基地配套设施项目</t>
  </si>
  <si>
    <t>新建蔬菜保供基地挡墙1200立方米、水肥计划90亩、防洪渠200米、机井、水塔管道机电设备一组、园区生产道路700米。</t>
  </si>
  <si>
    <t>通过流转土地、群众就业务工等方式，带动脱贫户含监测户68户112人增收，人均年增收8000元。项目建成后资产归社区集体所有， 由经营主体使用管护。</t>
  </si>
  <si>
    <t>2023年石梯镇冯山村颗粒畜禽养殖农民专业合作社“一村一品”斗鸡产业化繁育基地</t>
  </si>
  <si>
    <t>新建孵化机2套，育雏室100平方米，烘干房50立方米，冷藏房50立方米及辅助设施。</t>
  </si>
  <si>
    <t>通过土地流转、务工、农产品统购统销、订单回收等方式，带动脱贫户、监测户56户172人，户均增收2000元。项目建成后形成的固定资产归经营主体所有并负责管护。</t>
  </si>
  <si>
    <t>2023年吉河镇吉河坝社区冷链物流建设项目</t>
  </si>
  <si>
    <t>新建1个200m³冷藏库。</t>
  </si>
  <si>
    <t>提升农产品储存保险、劳务用工等方式，预计带
动440户1320人，其中脱贫户、监测户150户450
人，产业发展人均增收1000元，项目建成后资产
       归经营主体所有，并负责管护。</t>
  </si>
  <si>
    <t>2023年流水镇良田村周林茶叶现代农业园区配套设施奖补项目</t>
  </si>
  <si>
    <t>新建茶叶现代农业园区内挡土墙6050立方米，提升改造园区平整土地12亩，土石方开挖及外运土石块5万立方米。</t>
  </si>
  <si>
    <t>项目形成资产权属归经营主体所有，按照扶贫资产管护办法要求由经营主体负责后续管护。通过土地流转、园区务工、农产品统购统销、订单回收等方式带动当地脱贫户（含监测户）发展，共带动65户195人，其中脱贫户（含监测户）28户78人，户均年增收不低于1000元。</t>
  </si>
  <si>
    <t>2023年瀛湖镇新建村茶叶产业基础设施配套建设项目</t>
  </si>
  <si>
    <t>在新建村3组修建茶叶加工厂1个300平方米，购置茶叶加工生产线设备一套。</t>
  </si>
  <si>
    <t>通过土地流转、就业务工等方式，带动农户312户938人，其中脱贫人口、监测对象80户250人发展产业，户均增收2000元，项目建成后资产归经营主体所有，并负责管护。</t>
  </si>
  <si>
    <t>2023年瀛湖镇天柱山村富硒粮油种植基地配套设施建设项目</t>
  </si>
  <si>
    <t>建设粮食存储300平方米，加工生产厂房200平方米、烘干厂房500平方米及烘干设备一套。</t>
  </si>
  <si>
    <t>通过土地流转、就业务工的方式，带动104户 320人 (其中脱贫人口含监测对象12户106人)发展粮油种植，户均增收2000元，项目建成后资产归经营主体所有，并负责管护。</t>
  </si>
  <si>
    <t>2023年沈坝镇沈坝中心社区天麻烘干室及配套设施项目</t>
  </si>
  <si>
    <t>新建烘干室20平方米，储藏室60平方米，烘干机1
。</t>
  </si>
  <si>
    <t>通过提供就业岗位、收购农产品等方式，带动脱贫户含监测户20户60人增收，户均增收500元。项目建成后资产归经营主体所有，并负责管护。</t>
  </si>
  <si>
    <t>2023年沈坝镇关耀村土豆片小型加工厂及配套设施项目</t>
  </si>
  <si>
    <t>新建厂房120平方米，烘干设备1套。</t>
  </si>
  <si>
    <t>通过提供就业岗位、收购农产品等方式，带动脱
贫户含监测户60户217人增收，户均增收500元
。 项目建成后资产归经营主体所有，并负责管护
                  。</t>
  </si>
  <si>
    <t>2023年沈坝镇花红村鑫圣米仓农业机械服务农民专业合作社稻谷加工项目</t>
  </si>
  <si>
    <t>新建厂房160平方米，烘干设备1套，加工设备1套。</t>
  </si>
  <si>
    <t>通过就业岗位、收购农产品方式，带动70户210人增收，其中脱贫户、三类户42户126人，户均增收300元。项目建成后资产权属归花红村鑫圣米仓农业机械服务农民专业合作社所有并负责管。</t>
  </si>
  <si>
    <t>2023年坝河镇繁荣村盛裕祥桑叶蛋鸡养殖场配套设施建设项目</t>
  </si>
  <si>
    <t>新建产品包装及饲料加工厂房900平米。</t>
  </si>
  <si>
    <t>通过土地流转、就业务工带动农户65户193人增收，其中脱贫户、监测户20户62人，户均人增收5000元，项目建成后资产归盛裕祥农民专业合作社所有。</t>
  </si>
  <si>
    <t>2023年张滩镇安沟村农产品加工厂房建设项目</t>
  </si>
  <si>
    <t>新建安沟村粮食及中药烘干设备5套，晾晒场300平方米、冷冻保鲜设备100立方米 (含场地电力建。</t>
  </si>
  <si>
    <t>通过园区务工、土地流转、农产品收购等方式，带动117户468人增收，其中脱贫户、监测对象 30户103人，人均增收500元。项目建成后资产 权属归村集体所有并负责管护。</t>
  </si>
  <si>
    <t>2023年大河镇先锋社区北山粮油深加工项目</t>
  </si>
  <si>
    <t>新建粮油加工厂500平方米。</t>
  </si>
  <si>
    <t>通过务工、土地流转等方式，带动186户651人增收，其中脱贫人口含监测户150户450人，户均年增收2000元。项目建成后资产归大河镇先锋社区集体所有并负责管护。</t>
  </si>
  <si>
    <t>2023年叶坪镇桥亭村集体经济加工厂</t>
  </si>
  <si>
    <t>建设剥皮车间100平方米、清洗车间100平方米、烘干车间100平方米，冷藏间100平方米，成品库房100平方米，晾晒场100平方米，魔芋和核桃初加工生产线各一条。</t>
  </si>
  <si>
    <t>带动全镇农户核桃、魔芋初加工，村集体经营收益分红，协助农户清洗、切片、烘干、包装、销售等，带动脱贫户、监测户232户708人,人均增收1600元。项目建成后形成的基础设施固定资产 归村集体所有并负责管护。</t>
  </si>
  <si>
    <t>2023年晏坝镇中心社区德润公司夏秋茶设备改造提升新增精细化生产线项目</t>
  </si>
  <si>
    <t>新增绿茶、红茶、 白茶、桑叶茶精细化设备摊青槽、杀青机、萎凋槽、智慧发酵机、连续炒干机、砖饼茶紧压机、色选机、猴魁成套设备一组。</t>
  </si>
  <si>
    <t>提升茶叶加工升级，通过收购茶叶、土地流转、园区用工等方式，带动脱贫户、监测户60户120人发展产业增收，户均增收500元,项目建成后资产归公司所有并负责管护。</t>
  </si>
  <si>
    <t>2023年洪山镇双柏村荣华现代农业园区茶园提升改造项目</t>
  </si>
  <si>
    <t>新建茶叶加工厂提升改造160㎡，地面硬化1387平方米，改造购置茶叶作业设备1套。</t>
  </si>
  <si>
    <t>通过园区务工管护、土地流转、茶叶收购等方式，  带动脱贫户、监测户40户75人就业务工发展产业，人均年增收4000元，项目建成后资产权归双柏村集体所有并负责管护。</t>
  </si>
  <si>
    <t>2023年中原镇东沟口村核桃加工厂项目</t>
  </si>
  <si>
    <t>在东沟口修建核桃加工厂，生产厂房100平米，生产场地200平米，置备核桃初加工生产设备，烘干
机1台，中型剥壳清洗机1台，小型剥壳清洗机2台
(移动式) ，成品库房50平方米。</t>
  </si>
  <si>
    <t>通过带动区域核桃产业发展，以就业务工、核桃收购等方式，带动辐射马坪片区三个村576户 1908人，其中脱贫户、监测户312户1136人增收，户均增收950元，项目建成后资产权属应归所东沟口村集体所有并负责管护。</t>
  </si>
  <si>
    <t>2023年流水镇流水中心社区愚公农业园区小型灌溉项目</t>
  </si>
  <si>
    <t>新建茶叶园区蓄水池一处50立方米、铺设管网1000
米。</t>
  </si>
  <si>
    <t>通过土地流转，园区务工等方式，带动18户56人脱贫户、监测户增收，户均增收800元，项目建成后资产权属归流水中心社区集体所有， 由园区 管护使用。</t>
  </si>
  <si>
    <t>2023年流水镇新庄村叶丰农业园区灌溉设施项目</t>
  </si>
  <si>
    <t>新建林果园水窖3口150立方米，铺设管网4000米，灌溉林果园550亩。</t>
  </si>
  <si>
    <t>通过土地流转、园区务工等方式，带动188户 648人脱贫户、监测户稳定增收，户均增收500元，项目建成后资产权属归新庄村集体所有，由经营主体管护使用。</t>
  </si>
  <si>
    <t>2023年瀛湖镇天柱山村蜂糖李产业配套设施项目</t>
  </si>
  <si>
    <t>扩建栽植晚熟蜂糖李200亩，完善蜂糖李控雨大棚200亩，建设大棚25个。</t>
  </si>
  <si>
    <t>通过土地流转、就业务工的方式，带动220户 680人，其中脱贫户16户58人，户均增收2000元，项目建成后资产权属归天柱山村村集体所有，由经营主体管护使用。</t>
  </si>
  <si>
    <t>2023年瀛湖镇三星村油茶产业配套设施建设项目</t>
  </si>
  <si>
    <t>新建水源地2处、修建30立方米蓄水池6个、铺设喷灌设施水管8000米。</t>
  </si>
  <si>
    <t>促进农户发展产业、务工、土地流转等方式，带动脱贫人口、三类户150户450人，提高群众人均增收2000元、保护水土流失1600亩。项目建成后资产权属归村集体所有， 由经营主体管护使
                   。</t>
  </si>
  <si>
    <t>2023年瀛湖镇付家扁村烤烟产业配套设施建设项目</t>
  </si>
  <si>
    <t>新建水源地2处、园区灌溉蓄水池30立方米4处，灌溉管网3000米。</t>
  </si>
  <si>
    <t>通过土地流转、就业务工的方式，带动户农130户401人，其中脱贫户、监测户50户133人，户均增收2000元，项目建成后资产权属应归付家扁 村村集体所有，由经营主体管护使用。</t>
  </si>
  <si>
    <t>2023年瀛湖镇东坡村东兴现代农业园区产业配套设施建设项目</t>
  </si>
  <si>
    <t>园区新建水源地2处，灌溉蓄水池50立方米2座，铺设灌溉管网3000米，安装喷灌设施2000米。</t>
  </si>
  <si>
    <t>通过土地流转、就业务工的方式，带动农户80户 240人，其中脱贫户、监测户40户140人，户均增收1000元，项目建成后资产权属应归东坡村村集体所有， 由经营主体管护使用。</t>
  </si>
  <si>
    <t>2023年瀛湖镇洞桥村养鸡场配套设施建设</t>
  </si>
  <si>
    <t>新修产业路250米，新建水源地50立方米1处，蓄水池30立方米1座，饮水管网5000米，沉淀消毒池、配电房1处。</t>
  </si>
  <si>
    <t>带动农户发展产业，通过就业务工、土地流转等方式，带动脱贫人口、三类户35户106人增收，户均增收1000元。项目建成后资产权属归洞桥村集体所有， 由经营主体管护使用。</t>
  </si>
  <si>
    <t>2023年瀛湖镇响水沟村稻鱼综合种养配套设施建设项目</t>
  </si>
  <si>
    <t>新修产业路310米，建设6处截水坝，灌溉水渠1593米，硬化晾晒场共800平方米，重点解决稻鱼灌溉补水 ，农作物播种、施肥，发展稻鱼综合种养300亩。</t>
  </si>
  <si>
    <t>带动农户发展产业，通过就业务工、土地流转等方式，带动脱贫人口、三类户67户192人增收，户均增收2000元。项目建成后资产权属应归响水沟村集体所有，由经营主体管护使用。</t>
  </si>
  <si>
    <t>2023年晏坝镇胡家沟村康聚龙农业开发有限公司大棚茶种植配套设施项目</t>
  </si>
  <si>
    <t>新建联动大棚茶40亩，跨度10米，高5米，配套水肥一体化及网络摄像头，温湿度显示等设施。</t>
  </si>
  <si>
    <t>通过土地流转，园区务工带动脱贫户、监测户41户150人增收，户均增收1000元，项目建成后资产权属康聚龙公司所有， 由经营主体使用管护。</t>
  </si>
  <si>
    <t>2023年茨沟镇西沟村百亩金丝皇菊种植园建设项目</t>
  </si>
  <si>
    <t>建设300平方米厂房，180平方米烘房，配套金丝皇菊烘干加工设备3台，喷灌设施。</t>
  </si>
  <si>
    <t>通过流转土地、提供就业岗位方式，带动脱贫户、 监测户50户150人增加收入，户均增收5000元/年，项目建成后资产权属归经营主体所有， 由经营主体使用管护。</t>
  </si>
  <si>
    <t>2023年紫荆镇茅溪村金仓东风农民专业合作社“稻油”农业配套设施建设项目</t>
  </si>
  <si>
    <t>蓄水坝1处，50m³水窖1处，引水渠400米，灌溉管道2500米。</t>
  </si>
  <si>
    <t>通过园区务工、土地流转方式带动农户70户280人，其中脱贫户、监测户65户240人增收，户均增收1200元。项目建成后资产权属归村集体所 有，由经营主体使用管护。</t>
  </si>
  <si>
    <t>2023年吉河镇板庙村王治合产业园区配套设施项目</t>
  </si>
  <si>
    <t>新建50立方米水窖1处、50立方米水塔1处，铺设管网3000米；园区产业路硬化2公里，宽3米，厚15公
分；建设羊肚菌大棚30亩。</t>
  </si>
  <si>
    <t xml:space="preserve">  通过土地流转、劳务用工等方式，带动26户 80人，其中脱贫户、监测户12户44人，户均增收3000元。项目建成后基础设施资产归村集体所有，由经营主体使用管护。</t>
  </si>
  <si>
    <t>2023年沈坝镇沈坝中心社区鱼水源农业科技有限公司产业园基础设施配套堰渠修复项目</t>
  </si>
  <si>
    <t>产业园堰渠修复400米。</t>
  </si>
  <si>
    <t>进一步了改善灌溉条件，促进产业增收，通过土地流转、园区务工、农产品收购等方式，带动脱贫户、监测户30户120人增收，户均增收500元。 项目建成后资产权属归村集体所有，由经营主体使用管护。</t>
  </si>
  <si>
    <t>2023年坝河镇繁荣村康新现代农业园区配套设施建设项目</t>
  </si>
  <si>
    <t>新建30立方米蓄水池1处，20
立方蓄水池1处，DN32管道550
米，200M扬程水泵1个，供电
等基础配套设施。</t>
  </si>
  <si>
    <t>通过土地流转、就业务工等方式，带动农户58户 171人增收，其中脱贫户、监测户20户62人，户均人增收3000元。项目建成后资产归繁荣村集体所有，由经营主体使用管护。</t>
  </si>
  <si>
    <t>2023年坝河镇寺姑村山地猕猴桃园区配套设施建设项目</t>
  </si>
  <si>
    <t>新建30立方米蓄水池2处、
DN40管子2000米，DN32管子
9000米，DN25管子4000米，
80M扬程水泵2个，高水桩喷头
84套等配套设施建设。</t>
  </si>
  <si>
    <t>通过土地流转、就业务工带动农户89户344人增收，其中脱贫户、监测户69户259人，户均人增收500元。项目建成后资产归寺姑村集体所有。</t>
  </si>
  <si>
    <t>汉滨区年出栏10万头生猪养殖场粪污消纳处理建设项目</t>
  </si>
  <si>
    <t>新修养猪场粪污消纳泵站1处，输水管道1800m，高位水池1座，配水干管7328m，支管道8800m。</t>
  </si>
  <si>
    <t>通过土地流转，临时务工等方式，带动群众245户735人发展种植业，为农户提供农家有机肥料，其中脱贫户、监测户91户315人，户均增收1000元。项目建成后资产归属村集体所有，并负责管护。</t>
  </si>
  <si>
    <t>2023年五里镇张营村怡鑫蚕桑园区智能化自动养蚕工厂建设项目</t>
  </si>
  <si>
    <t>建设1200平方双层玻璃养殖厂房1栋，配套年多批次养蚕2000张自动化智能养蚕设备3套。</t>
  </si>
  <si>
    <t>通过土地流转、引导务工方式，带动100户300人增收，其中脱贫户25户59人，人均增收500元。 项目建成后资产权属归张营村集体所有并负责 管护。</t>
  </si>
  <si>
    <t>2023年五里镇何砭村五龙果业扩建葡萄园建设项目</t>
  </si>
  <si>
    <t>新建高标准全自动大棚25亩、提升改造大棚25亩、土壤改良35亩、平整土地35亩、砌护砍1120米、配套灌溉设施50亩。</t>
  </si>
  <si>
    <t>通过产业发展、土地流转、园区务工方式，带动群众60户180人发展产业，其中脱贫户、三类户 48户122人增收，人均500元。项目建成后资产权属归五龙果业所有，由经营主体使用管护。</t>
  </si>
  <si>
    <t>2023年大河镇小河口生态种养殖园区配套设施建设项目</t>
  </si>
  <si>
    <t>新修园区护砍560米、抽水站一处、蓄水塔150立方米、堰渠维修加固500米。</t>
  </si>
  <si>
    <t>通过务工、土地流转等方式，带动120户370人增收，其中脱贫人口含监测对象70户210人，户均年增收5000元，项目建成后资产归小河村集体所有，由经营主体使用管护。</t>
  </si>
  <si>
    <t>2023年大河镇堰湾村产业灌溉项目</t>
  </si>
  <si>
    <t>新修堰渠2千米、拦水坝1处。</t>
  </si>
  <si>
    <t>通过务工、土地流转等方式，带动120户450人增收，其中脱贫户含监测户60户220人，户均年增收2000元，项目建成后资产归大河镇堰湾村集体所有， 由经营主体使用管护。</t>
  </si>
  <si>
    <t>2023年大河镇同心村产业配套建设项目</t>
  </si>
  <si>
    <t>新建拦河坝2处，堰渠1200米。</t>
  </si>
  <si>
    <t>通过务工、土地流转等方式，带动28户86人增收，其中脱贫户、监测户20户60人，户均年增收3000元。项目建成后资产归大河镇同心村集体所有，由经营主体使用管护。</t>
  </si>
  <si>
    <t>2023年关庙镇勇胜村蔬菜保供基地水肥一体化配套设施建设项目</t>
  </si>
  <si>
    <t>新建9×9×2米蓄水池1座，直径4米、高度6米机井2口，50毫米直径、100米扬程水泵2台，增压泵1台，输水管道 (上水) 1300米，  (下水) 1100米，水肥自动化设备11台，棚内喷灌210组，棚内滴灌9360米。</t>
  </si>
  <si>
    <t>通过土地流转、就业务工、免费提供菜苗、收购农产品等方式，带动群众63户240人增收，其中脱贫户含监测对象22户65人，人均增收350元。项目建成后资产权属应归安康市植物本源种植农民专业合作社所有，并负责管护。</t>
  </si>
  <si>
    <t>2023年关庙镇吴台村畜牧产业配套设施项目</t>
  </si>
  <si>
    <t>硬化养牛场道路1.3公里，宽3米，硬路肩0.5米，毛石挡墙102米，涵管4处，排水沟800米，交通安全标识牌8副，错车道3处，路基垫层厚16公分。</t>
  </si>
  <si>
    <t>通过土地流转、分红等方式，带动脱贫户、监测户23户81人增收，户均增收300元左右，项目建成后资产权属应归吴台村集体所有,并负责管护
                  。</t>
  </si>
  <si>
    <t>2023年早阳镇石门村千亩烤烟示范园产业路建设项目</t>
  </si>
  <si>
    <t>种植烤烟1000亩，新修砂石路2公里、50立方米水窖4口，配套管网2600米。</t>
  </si>
  <si>
    <t>通过产业发展、园区务工的方式，带动脱贫户、监测户85户260名群众增收，户均增收3.76万元，项目建成后资产权属归村集体所有，并负责管护。</t>
  </si>
  <si>
    <t>2023年早阳镇寨垭村山里源园区提升改造项目</t>
  </si>
  <si>
    <t>修建园区浇灌主管道1000米、副管网1500米、排污管网100米、水泵1台、低压线路300米、电杆5根、粪污处理池16立方米，硬化料场170平方米、产业道路硬化500米、宽2.5米，厚15公分。</t>
  </si>
  <si>
    <t>通过园区务工、流转土地、订单养殖等方式，带动脱贫户、监测户27户68名群众增收，户均增收2000元。项目建成后资产权属归山里源园区经营主体所有，并负责管护。</t>
  </si>
  <si>
    <t>2023年建民办天瑞源罗家湾园区排水改造工程</t>
  </si>
  <si>
    <t>新修蔬菜产业园区排水 296.5米、宽2-5米，保障蔬菜园区设施和作物安全。</t>
  </si>
  <si>
    <t>提升园区基础设施条件，保障园区设施安全，通过园区务工、流转土地、订单养殖等方式，带动脱贫户47户124人增收。</t>
  </si>
  <si>
    <t>2023年建民办青春村樱桃园区灌溉项目</t>
  </si>
  <si>
    <t>新修30立方米灌溉水窖6口及管网配套设施3千米。</t>
  </si>
  <si>
    <t>通过流转土地、农户在园区务工的方式，带动200户610人增收，其中脱贫户及三类户55户204人，人均增收500元。项目建成后资产权属归村集体所有， 由经营主体使用管护。</t>
  </si>
  <si>
    <t>2023年牛蹄镇京康现代农业园区产业配套设施项目</t>
  </si>
  <si>
    <t>新修京康现代农业园区400m³蓄水池1座，排洪沟 500米；埋设管道φ50PE管网5000米、修复茶园护坎2000立方米、茶园灌溉池塘清淤水毁修复。</t>
  </si>
  <si>
    <t>通过土地流转、就业务工，受益总人口1550户 4800人，其中带动脱贫人口、监测户288户777人，人均年增收800元。项目建成后形成资产权属归村集体所有， 由经营主体使用管护。</t>
  </si>
  <si>
    <t>2023年双龙镇陕茶一号母穗园良种培育奖补项目</t>
  </si>
  <si>
    <t>培育陕茶一号良种茶苗200亩。</t>
  </si>
  <si>
    <t>通过土地流转、就业务工等方式，带动脱贫人口  、监测户65户192人，人均年增收1000元。</t>
  </si>
  <si>
    <t>2023年晏坝镇泰山庙村槽头旺养殖有限公司畜牧配套饮水设施建设项目</t>
  </si>
  <si>
    <t>建设畜牧储水窖30m³ ，修建水源地1处，抽水泵站1处，高压线路架设800米，给排水管网800米。</t>
  </si>
  <si>
    <t>通过务工、流转土地等方式，带动20户60人脱贫户、监测户增收，户均增收2000元，项目建成后资产归属权为槽头旺养殖有限公司，并负责管护
                  。</t>
  </si>
  <si>
    <t>2023年中原镇“北山粮仓”示范带稻渔(油) 基地产业配套水利设施建设项目</t>
  </si>
  <si>
    <t>中原中心社区羊皮沟修建堰闸1处、渠道1公里，渠道宽0.4米；中原中心社区庙湾修建抽水站1处；卫星村岩湾到魏家坪修建堰渠2.5公里，渠道宽0.5米；骆驼村张家坝维修加固水毁拦河坝100米堰渠，维修1.1公里；双湾村从野人沟口到李家湾修建堰渠1公里，宽0.4米。</t>
  </si>
  <si>
    <t>通过带动粮食和油料作物生产发展，以土地流转和就业务工等方式，带动569户1914人，其中脱   贫户、监测户243户795人增收，户均增收 800元，项目建成后资产权属应归所在村 (社区) 集体所有，由经营主体使用管护。</t>
  </si>
  <si>
    <t>2023年中原镇“北山粮仓”示范带稻渔(油) 基地产业配套砂石道路建设项目</t>
  </si>
  <si>
    <t>新修产业路9.41公里，其中：中原中心社区羊皮沟0.82公里、张家山0.63公里、牛背0.95公里、松树坪0.16公里，团结村六组清岩沟产业路3.5公里，团结九组1.05公里，骆驼村2.3公里。标准：砂石路，宽3.5米，垫层厚18公分。</t>
  </si>
  <si>
    <t>通过带动粮食和油料作物生产发展，以土地流转和就业务工等方式，带动脱贫户、监测户404户 1426人增收，户均增收900元，项目建成后资产权属应归所在村 (社区) 集体所有， 由经营主体使用管护。</t>
  </si>
  <si>
    <t>2023年关庙镇小李村壮大集体经济项目</t>
  </si>
  <si>
    <t>将资金投入区资产收益扶贫运
营管理有限公司代持经营 ，按
照不低于5.5%给村集体分红。</t>
  </si>
  <si>
    <t>通过土地流转、分红等方式，带动脱贫户、监测户135户493人增收，户均增收1000元。项目建成后资产权属应归小李村集体所有，年村集体分 红8万元。</t>
  </si>
  <si>
    <t>2023年大河镇小河村壮大集体经济项目</t>
  </si>
  <si>
    <t>新建加工用房1000平方米、风干食品生产线1条及相关配套基础设施等。</t>
  </si>
  <si>
    <t>通过务工、土地流转等方式，带动120户370人增收，其中脱贫户含三类户70户210人，户均年增收6000元。项目建成后资产归小河村村集体所有。年村集体分红6万元。</t>
  </si>
  <si>
    <t>2023年五里镇张营村亚菲拉白酒发酵罐塔建设项目</t>
  </si>
  <si>
    <t>新建露天白酒发酵塔四座 (食品级304不锈钢储存酒罐) ，室内白酒发酵塔四座 (食品级304不锈钢储存酒罐) 。单个酒罐直径2.9米，高4.8米，储存原酒30吨。</t>
  </si>
  <si>
    <t>通过园区务工、产业发展带动脱贫户 (三类户)25户59人增收，人均收入500元，建成后资产权属归张营村集体所有并负责管护。</t>
  </si>
  <si>
    <t>双龙镇富硒农产品展销中心建设项目</t>
  </si>
  <si>
    <t>建设富硒农产品展销中心面积200㎡，主要内容分为富硒农产品销售与电商直播两部分。</t>
  </si>
  <si>
    <t>通过吸纳就业、产品销售、宣传推介等方式，带动脱贫户（监测户）80户256人增收，户增收2000元。项目建成后资产归镇级所有，由经营主体使用并管护。</t>
  </si>
  <si>
    <t>2023年汉滨区流水镇农产品交易中心建设项目（一期）</t>
  </si>
  <si>
    <t>改造提升农产品交易中心房屋11间311平方米；硬化场地2370平方米；以及防护栏27米等设施。</t>
  </si>
  <si>
    <t>通过农产品收购等方式，带动脱贫户（监测户）20户62人，户增收800元。项目建成后资产归流水供销社所有并负责使用管护。</t>
  </si>
  <si>
    <t>瀛湖库区网箱转产管护奖补项目</t>
  </si>
  <si>
    <t>对瀛湖库区原网箱养殖户发展特色林果业5亩以上的，每亩补贴管护费300元，一次性补助3年。</t>
  </si>
  <si>
    <t>通过发展特色林果业园区管护、果品销售增加群众收入，带动脱贫户（监测户）56户175人，户增收2000元。</t>
  </si>
  <si>
    <t>瀛湖镇郭家河村瀛景园园区沟道治理修复项目</t>
  </si>
  <si>
    <t>新修排洪沟210米（U形沟宽度2.2米），两侧挡墙总高度3米，地埋0.8米，露出地面2.2米，挡墙底宽1.7米，顶宽0.8米，地板厚度15CM混凝土，顶墙宽0.8米成台阶路。</t>
  </si>
  <si>
    <t>通过园区务工、农产品收购、土地流转等方式促进群众增收，其中带动脱贫户（监测户）42户124人，户均增收2000元。项目建成后资产归村集体所有，由经营主体使用管护。</t>
  </si>
  <si>
    <t>瀛湖镇王岩村越泽现代农业园区灌溉设施项目</t>
  </si>
  <si>
    <t>铺设灌溉管网3000米，产业道路修复370米，其中长度220米、宽度4.5米、厚度18cm，长度150米，宽度3.5米，厚度18cm。修建挡墙长度300米，高1.2米。</t>
  </si>
  <si>
    <t>通过园区务工、农产品收购、土地流转等方式促进群众增收，其中带动脱贫户（监测户）30户90人，户均增收2000元。项目建成后资产归村集体所有，由经营主体使用管护。</t>
  </si>
  <si>
    <t>2023年瀛湖镇桥兴村枇杷产业配套设施建设项目</t>
  </si>
  <si>
    <t>新建产业路500米，宽2.5米，厚15公分，人行步道400米，蓄水池2个，20立方米，水源地1处，管网1300米。</t>
  </si>
  <si>
    <t>通过园区务工、农产品收购、土地流转等方式促进群众增收，其中带动脱贫户（监测户）48户176人，户均增收3000元。项目建成后资产归村集体所有，由经营主体使用管护。</t>
  </si>
  <si>
    <t>2023年五里镇冉砭村粮油基地产业道路建设项目</t>
  </si>
  <si>
    <t>硬化村委会至主路石宝坤门前，全长2.18公里、宽度3.5米，厚度18公分。</t>
  </si>
  <si>
    <t>通过园区务工、农产品收购、土地流转等方式促进群众增收，其中带动脱贫户（监测户）88户272人，户均增收1000元。项目建成后资产归村集体所有，并负责管护。</t>
  </si>
  <si>
    <t>2023年五里镇张营村中田坝产业道路建设项目</t>
  </si>
  <si>
    <t>新修产业道路0.9公里、宽3米、厚18公分。</t>
  </si>
  <si>
    <t>通过园区务工、农产品收购、土地流转等方式促进群众增收，其中带动脱贫户（监测户）35户107人，户均增收1000元。项目建成后资产归村集体所有，并负责管护。</t>
  </si>
  <si>
    <t>2023年紫荆镇荆河村稻渔油综合种养基地配套设施建设项目</t>
  </si>
  <si>
    <t>心间标准化稻渔油400亩，沟渠维修加固4000米，新修机耕路3000米，宽1.5米、厚15公分，过水路面2处总长40米，宽3米。</t>
  </si>
  <si>
    <t>通过园区务工、农产品收购、土地流转等方式促进群众增收，其中带动脱贫户（监测户）51户158人，户均增收1000元。项目建成后资产归村集体所有，由经营主体使用管护。</t>
  </si>
  <si>
    <t>2023年紫荆镇坪安村安康旺本隆养殖农民专业合作社“猪-沼-园”生态循环种养业配套项目</t>
  </si>
  <si>
    <t>新修灌溉水渠2处800米，宽40厘米，深50厘米；维修加固蓄水池塘1处，容量近2000立方米，清淤1000立方米，加固堤坝600立方米；农家肥循环利用输送管道3000米，φ110mm，过水路面修复70米宽3米，新修产业砂石路350米，宽3米，硬化产业路350米宽3米。</t>
  </si>
  <si>
    <t>通过园区务工、农产品收购、土地流转等方式促进群众增收，其中带动脱贫户（监测户）52户166人，户均增收1000元。项目建成后资产归村集体所有，由经营主体使用管护。</t>
  </si>
  <si>
    <t>2023年吉河镇吉河坝社区天宏园稻鱼养殖示范园区建设项目</t>
  </si>
  <si>
    <t>新建农产品加工厂房200㎡，新增烘干设备1套，产业连接道路硬化1.8公里、宽度3米、厚度18公分。</t>
  </si>
  <si>
    <t>通过园区务工、农产品收购、土地流转等方式促进群众增收，其中带动脱贫户（监测户）60户192人，户均增收2000元。项目建成后资产归村集体所有，由经营主体使用管护。</t>
  </si>
  <si>
    <t>2023年县河镇牛岭社区红色美丽村庄产业带油茶基地灌溉项目</t>
  </si>
  <si>
    <t>新修抽水井1座、埋设抽水管道0.62千米，埋设引水管道2.1千米，埋水管道6.5千米，新修蓄水池2座。</t>
  </si>
  <si>
    <t>通过园区务工、农产品收购、土地流转等方式促进群众增收，其中带动脱贫户（监测户）27户84人，户均增收1000元。项目建成后资产归村集体所有，由经营主体使用管护。</t>
  </si>
  <si>
    <t>县河镇牛岭社区红色种养产业示范带道路建设项目</t>
  </si>
  <si>
    <t>新修牛岭社区11组苏午养殖场至17组袁家沟硬化道路5.284公里、宽4米、厚18公分。</t>
  </si>
  <si>
    <t>通过园区务工、农产品收购、土地流转等方式促进群众增收，其中带动脱贫户（监测户）56户175人，户均增收2000元。项目建成后资产归村集体所有，由经营主体使用管护。</t>
  </si>
  <si>
    <t>县河镇牛岭社区红色农旅产业路网提升改造项目</t>
  </si>
  <si>
    <t>改造提升牛岭社区红色农旅道路三条4.304公里。</t>
  </si>
  <si>
    <t>通过园区务工、农产品收购、土地流转等方式促进群众增收，其中带动脱贫户（监测户）41户131人，户均增收2000元。项目建成后资产归村集体所有，并负责管护。</t>
  </si>
  <si>
    <t>大河镇麻柳村产业园区配套设施建设项目</t>
  </si>
  <si>
    <t>新建产业砂石路2.5公里、宽度3.5米、厚度20公分。堰渠2000米、滴灌管网2000米。</t>
  </si>
  <si>
    <t>通过园区务工、农产品收购、土地流转等方式促进群众增收，其中带动脱贫户（监测户）40户127人，户均增收3000元。项目建成后资产归村集体所有，由经营主体使用管护。</t>
  </si>
  <si>
    <t>大河镇大坪社区天麻种植基地产业道路建设项目</t>
  </si>
  <si>
    <t>新建产业砂石路2.5公里、宽度3.5米、厚度20公分。</t>
  </si>
  <si>
    <t>通过园区务工、农产品收购、土地流转等方式促进群众增收，其中带动脱贫户（监测户）18户58人，户均增收1500元。项目建成后资产归村集体所有，由经营主体使用管护。</t>
  </si>
  <si>
    <t>大河镇关坝村产业配套设施建设项目</t>
  </si>
  <si>
    <t>新建产业道路3200米、养鸡场及养羊场提升改造2000平方米、5立方米化粪池2个。</t>
  </si>
  <si>
    <t>通过园区务工、农产品收购、土地流转等方式促进群众增收，其中带动脱贫户（监测户）68户203人，户均增收2000元。项目建成后形成道路资产归村集体所有，由经营主体使用管护。</t>
  </si>
  <si>
    <t>茨沟镇王莽村大庙沟中药材产业路建设项目</t>
  </si>
  <si>
    <t>新修中药材产业砂石路3公里、宽度3米、厚度20公分、边沟50公分、路肩50公分。</t>
  </si>
  <si>
    <t>通过园区流转土地、管护务工等方式，带动脱贫户30户128人，户均年增收1000元。项目建成后产权归村集体所有，并负责管护。</t>
  </si>
  <si>
    <t>茨沟镇豆腐作坊培育奖补项目</t>
  </si>
  <si>
    <t>对50平方米以上作坊按10万元进行奖补；50平方米以下的作坊，新建按5万元进行奖补，改造按3万元进行奖补。</t>
  </si>
  <si>
    <t>鼓励群众经营豆腐加工作坊，通过务工、收购农产品等方式，带动脱贫户（监测户）不少于10户30人，人均增收5000元。</t>
  </si>
  <si>
    <t>2023年茨沟镇营盘垭村蜂蜜加工厂设施奖补项目</t>
  </si>
  <si>
    <t>对蜂蜜加工厂加工设施按30%投资进行奖补。</t>
  </si>
  <si>
    <t>带动15户脱贫户务工增加收入，户均增收20000元；流转土地75户，户均1200元。项目建成后产权归经营主体所有，并负责管护使用。</t>
  </si>
  <si>
    <t>茨沟豆腐作坊体验一条街产业功能提升项目</t>
  </si>
  <si>
    <t>建设排污管道150米、日处理20立方米的化粪池及设备一套。</t>
  </si>
  <si>
    <t>进一步改善提升社区基础设施质量，带动旅游业发展。其中受益脱贫户（监测户）131户373人。项目建成后资产归村集体所有，并负责管护。</t>
  </si>
  <si>
    <t>茨沟镇构家坝村启程果蔬现代园区配套设施建设项目</t>
  </si>
  <si>
    <t>园区堰塘维修加固扩容蓄水800立方米，铺设引水管道1.2千米；配套建设冬桃基地灌溉设施覆盖100亩；硬化连接步道1.5千米。</t>
  </si>
  <si>
    <t>通过园区务工，土地流转、吸纳就业等方式，带动脱贫户（监测户）10户30人，户均年增收3000元。项目建成后产权归村集体所有，由经营主体使用并负责管护。</t>
  </si>
  <si>
    <t>2023年大竹园镇粮茶村东旭茶叶园区配套项目</t>
  </si>
  <si>
    <t>提升改造东旭茶叶园区入口步道38米、园区连接路108米、新建园区挡墙28米。</t>
  </si>
  <si>
    <t>通过园区务工，土地流转、吸纳就业、茶叶收购等方式，带动脱贫户（监测户）35户108人，户均年增收2000元。项目建成后产权归村集体所有，由经营主体使用并负责管护。</t>
  </si>
  <si>
    <t>2023年建民办月河新村产业道路项目</t>
  </si>
  <si>
    <t>新修忠诚蔬菜产业园区连接路1.67公里，宽6.5米、沥青路面。</t>
  </si>
  <si>
    <t>通过园区务工，土地流转、吸纳就业、反租倒包等方式，带动脱贫户（监测户）55户170人，户均年增收3000元。项目建成后产权归村集体所有，并负责管护。</t>
  </si>
  <si>
    <t>2023年建民办忠诚至月河新村蔬菜园区产业路建设项目</t>
  </si>
  <si>
    <t>新建硬化蔬菜园区产业路长0.461公里，路面宽7.0米，路基宽7.5米。</t>
  </si>
  <si>
    <t>通过园区务工，土地流转、吸纳就业、反租倒包等方式，带动脱贫户（监测户）55户170人，户均年增收3001元。项目建成后产权归村集体所有，并负责管护。</t>
  </si>
  <si>
    <t>汉滨区立华牧业生猪养殖场肥水灌溉项目</t>
  </si>
  <si>
    <t>新修配水干管11100m，支管道13500m。</t>
  </si>
  <si>
    <t>通过园区务工，土地流转、吸纳就业等方式，带动脱贫户（监测户）58户167人，户均年增收1000元。项目建成后产权归村集体所有，由经营主体使用管护。</t>
  </si>
  <si>
    <t>2023年沈坝镇桥头村圣叶现代蚕桑园区基础设施配套产业路建设项目</t>
  </si>
  <si>
    <t>新修圣叶现代蚕桑园区砂石路长3公里，宽3.5米、厚18公分。</t>
  </si>
  <si>
    <t>通过园区务工，土地流转、吸纳就业等方式，带动脱贫户（监测户）25户77人，户均年增收1000元。项目建成后产权归村集体所有，由经营主体使用管护。</t>
  </si>
  <si>
    <t>早阳镇包河村8、9、10组甜杆园区产业路硬化项目</t>
  </si>
  <si>
    <t>新建甜杆园区产业道路2.2公里、宽3米、厚18公分。</t>
  </si>
  <si>
    <t>通过园区务工，土地流转、吸纳就业等方式，带动脱贫户（监测户）56户167人，户均年增收800元。项目建成后产权归村集体所有，由经营主体使用管护。</t>
  </si>
  <si>
    <t>2023年流水镇香山村香炉情园区灌溉项目</t>
  </si>
  <si>
    <t>新建油茶产业园区100m³蓄水池1个、50m³蓄水池3个，铺设管道650米。</t>
  </si>
  <si>
    <t>通过园区务工，土地流转、吸纳就业等方式，带动脱贫户（监测户）52户161人，户均年增收1000元。项目建成后产权归村集体所有，由经营主体使用管护。</t>
  </si>
  <si>
    <t>2023年流水镇良田村硒宏园区灌溉工程</t>
  </si>
  <si>
    <t>新修油茶园区灌溉蓄水池100立方米2处，管道5000米、泵房1座。</t>
  </si>
  <si>
    <t>通过园区务工，土地流转、吸纳就业等方式，带动脱贫户（监测户）35户108人，户均年增收1000元。项目建成后资产归村集体所有，由经营主体使用管护。</t>
  </si>
  <si>
    <t>2023年流水镇香山村中药材园区基础设施建设项目</t>
  </si>
  <si>
    <t>新修中药材园区内排水渠100米，园区产业道路修复改造30米；园区水沟管护岸工程200米，硬化香山村1组-2组园区道路硬化1公里，宽度3米，厚度18公分。</t>
  </si>
  <si>
    <t>通过园区务工，土地流转、吸纳就业等方式，带动脱贫户（监测户）55户165人，户均年增收1000元。项目建成后资产归村集体所有，由经营主体使用管护。</t>
  </si>
  <si>
    <t>2023年五里镇白马石村一组产业路建设项目</t>
  </si>
  <si>
    <t>新修一组产业沙石路800米，3.5米宽，厚0.18米。</t>
  </si>
  <si>
    <t>通过项目实施带动粮油种值及养殖业发展，受益农户42户162人，脱贫户（含三类户）27户74人，户均增收1000元每年。形成资产归村集体经济股份合作社所有。</t>
  </si>
  <si>
    <t>2023年建民街道中心村产业路项目</t>
  </si>
  <si>
    <t>新建硬化道路600米，扩建拱桥10米，道路宽度3.5米，厚度0.18米。</t>
  </si>
  <si>
    <t>通过项目实施，促进产业发展、流转土地、吸纳务工等，带动脱贫户及监测户8户29人户均年增收1.2万元，项目建成后资产归村集体所有并负责管护。</t>
  </si>
  <si>
    <t>2023年关庙镇勇胜村蔬菜保供基地产业配套设施建设项目</t>
  </si>
  <si>
    <t>硬化产业路全长1.4公里（路面板宽3.5米，厚18厘米，含垫层1.4公里）、新建排水沟0.8公里，挡墙260立方米及其配套设施。</t>
  </si>
  <si>
    <t>通过项目建设，解决64亩蔬菜保供基地生产运输困难问题。带动61户319人增收，其中受益脱贫户21户58人，年户均增收1000元。项目建成后资产归村集体所有并负责管护。</t>
  </si>
  <si>
    <t>2023年县河镇60万羽蛋鸡产业园配套供水项目</t>
  </si>
  <si>
    <t>1.水源工程：新建集水井1座，控制阀井1座。2.输（抽）水管道工程：铺设φ125PE管（1.6Mpa）610m。3.水厂工程：新建稳压池1座、反应沉淀池1座、重力无阀滤池滤池1座、消毒房1间、100m³清水池1座。铺设给水管道总长110m，其中φ160PE管（0.8Mpa）30m，φ32PE管（1.6Mpa）30m，φ25PE管（1.6Mpa）50m；铺设排水管道总长100m，其中DN400PVC管70m，DN200PVC管30m；水厂自用水加压泵1台。新建挡墙46.3m，新建踏步2处，新建水厂围栏68.4m，硬化地面160m²，绿化面积32m²，成品鱼缸1个。安装加药设备1套、安装消毒设备1套。4.配水工程：铺设配水管道φ160PE管（0.8Mpa）450m，修建阀井6座。</t>
  </si>
  <si>
    <t>通过实施本项目，解决县河镇60万羽蛋鸡产业园用水问题，预计带动农户63户228人，脱贫户及三类户30户110人户均增收1000元，改项目建成后确权移交到县河社区，并落实管护责任。</t>
  </si>
  <si>
    <t>2023年立华牧业产业路建设项目</t>
  </si>
  <si>
    <t>起点魏垭路口，终点魏垭村委会，提升改造产业道路1.226公里，路基宽5米，硬化路面4.5米，厚度18公分，安防附属设施。</t>
  </si>
  <si>
    <t>通过项目建设，促进畜牧产业发展，方便畜牧养殖运输和群众日常出行，预计带动脱贫户28户103人，户均增收1000元，该项目建成后资产归魏垭村集体所有，并落实管护责任。</t>
  </si>
  <si>
    <t>2023年忠诚农业园区蔬菜种苗补贴项目</t>
  </si>
  <si>
    <t>向建民办陈家山村、新胜村、西山村、大竹园镇、晏坝镇、双龙镇、早阳镇、瀛湖镇等镇村发放菜苗400余万株。</t>
  </si>
  <si>
    <t>项目免费向群众发放菜苗400余万株，在保证村民自给自足的情况下，对外上市销售，户均增加收入500元。</t>
  </si>
  <si>
    <t>2023年建民办西山村富勤农业发展有限公司产业路建设项目</t>
  </si>
  <si>
    <t>硬化产业道路1848米，宽3米，厚度0.18米。</t>
  </si>
  <si>
    <t>通过项目实施，促进300亩粮油种植、150亩大棚蔬菜产业发展，并通过流转土地、吸纳务工等方式，带动脱贫户23户69人增收，户均增收800元；项目建成后资产归村集体所有并落实管护责任。</t>
  </si>
  <si>
    <t>2023年茨沟镇中心社区豆腐一条街道路提升项目</t>
  </si>
  <si>
    <t>新建茨沟镇中心社区豆腐一条街陶瓷颗粒道路铺设7200平方米。</t>
  </si>
  <si>
    <t>通过铺设生态透水道路，方便群众出行，推动农旅融合发展，受益群众273户901人，其中直接收益脱贫人口128户360人。</t>
  </si>
  <si>
    <t>2023年晏坝镇田坝社区浩龙园区灾后恢复重建项目</t>
  </si>
  <si>
    <t>700米梯形护坎修复夯实，底部宽4米,顶部宽2米,高2米，斜面长1.43米，表面浇筑10cm厚水泥面板。</t>
  </si>
  <si>
    <t>通过土地流转、园区务工，促进产业发展，带动脱贫人口15户55人增收，户均增收1500元。形成资产归村集体经济股份合作社所有。</t>
  </si>
  <si>
    <t>2023年石梯镇大石村青木林农民种植专业合作社牡丹芍药园区基础设施提升改造项目</t>
  </si>
  <si>
    <t>硬化道路2公里，路基宽度4.5米，路面宽度3.5米，路面厚度18厘米，抗弯拉强度4.0Mpa。</t>
  </si>
  <si>
    <t>通过土地入股、园区务工，带动脱贫户、监测户 23户76人，户均增收5000元，项目建成后形成的基础设施资产归村集体所有，由经营主体使用管护。</t>
  </si>
  <si>
    <t>2023年石梯镇大石村鸿兴园区产业配套设施项目</t>
  </si>
  <si>
    <t>硬化车厘子园区道路1.1公里、东茂农业生态园道路400米，兴隆农民专业合作社道路200米，路基宽4米，路面宽3.5米，硬化厚度18厘米，拉弯强度4.0mpa。新修浆砌石坎731立方米，回填土方695立方米，直径50公分涵管5个。</t>
  </si>
  <si>
    <t>提升生产通行条件，通过项目建设组织当地群众务工、土地流转等方式，带动脱贫人口、监测户40户124人增收，人均增收8000元，项目建成后形成的基础设施资产归村集体所有， 由经营主体使用管护。</t>
  </si>
  <si>
    <t>2023年流水镇流水中心社区农旅融合产业路建设项目</t>
  </si>
  <si>
    <t>新建中心社区七里扁路口至中心社区查家院子农旅融合产业路1.881公里，路基宽度4.5米，路面宽3.5米，厚0.37米。</t>
  </si>
  <si>
    <t>通过土地流转，园区务工、资金分红等方式，带动62户174人脱贫户、监测户增收,户均增收700元，方便1124人出行，项目建成后资产权属归流水中心社区集体所有，并负责管护。</t>
  </si>
  <si>
    <t>2023年双龙镇谢坪村新农高现代农业园区设施配套项目</t>
  </si>
  <si>
    <t>新修硬化园区产业连接路 280
米，路基宽4.5米，路面宽3米，厚18公分；护挡250米；园区内路4公里，宽0.8米，厚10公分；护栏40米。</t>
  </si>
  <si>
    <t>扩大园区生产规模，改善园区基础设施条件，通过园区务工和项目建设，带动脱贫人口、监测户87户240人增收，户年增收2500元。项目建成后基础设施资产归村集体所有由经营主体使用管护
                  。</t>
  </si>
  <si>
    <t>2023年早阳镇吉庆村核桃拐枣产业园区道路建设项目</t>
  </si>
  <si>
    <t>硬化吉庆村核桃拐枣产业道路3.8公里，路面宽度3米，厚度15公分；其中5组产业道路1.4公里、9组产业道路1.2公里、19组产业道路1.2公里。</t>
  </si>
  <si>
    <t>通过产业发展、园区务工、土地流转、订单收购的方式，带动脱贫户、监测户18户54名群众增收，户均增收5000元，项目建成后资产权属归村集体所有，并负责管护。</t>
  </si>
  <si>
    <t>2023年早阳镇高跃村烤烟产业示范园区内道路硬化项目</t>
  </si>
  <si>
    <t>千亩示范园区道路维修加固、园区内道路硬化3.6公里，宽3米，厚0.15米。</t>
  </si>
  <si>
    <t>通过产业发展、园区务工的方式，带动脱贫户、监测户45户135人增收，户均增收5.3万元，项目建成后资产权属归村集体所，由经营主体使用管护。</t>
  </si>
  <si>
    <t>2023年大河镇大河社区黑猪养殖产业配套建设项目</t>
  </si>
  <si>
    <t>新建及硬化养殖场产业道路500米、宽3.5米、路面为180毫米c30混凝土面层，路基垫层夯实处理；新建混凝土U排水沟500米；浆砌石挡墙750立方米。</t>
  </si>
  <si>
    <t>通过务工、入股等方式，带动28户98人增收，其  中脱贫户含监测对象21户63人，户均年增收 10000元，项目建成后资产归大河镇大河社区集体所有， 由经营主体使用管护。</t>
  </si>
  <si>
    <t>2023年关庙镇桥河村花椒园产业道路建设项目</t>
  </si>
  <si>
    <t>新建花椒园区产业路1.91公里、宽3.5米、厚18公分。其中：路基挖方31013立方，路基填方1970立方，软土路基处理0.164km，排水工程1.895km，路基防护与加固工程0.2068km，铺设混凝土路面9267.7平方米。</t>
  </si>
  <si>
    <t>通过土地流转、园区务工等方式，带动脱贫户、监测户27户81人增收，户均增收800元左右，项目建成后资产权属归桥河村集体所有，由经营主体使用管护。</t>
  </si>
  <si>
    <t>2023年五里镇药树垭烤烟及魔芋基地产业道路建设项目</t>
  </si>
  <si>
    <t>新修药树垭村大石砭烤烟砂石路1.2公里，硬化烤烟产业路0.49公里、路面宽度3.5米、厚度18公分
。</t>
  </si>
  <si>
    <t>通过土地流转、引导务工方式，带动脱贫户、监测户60户230人增收，人均增收3000元，项目建成后资产权属应归药树垭村集体所有，由经营主体使用管护。</t>
  </si>
  <si>
    <t>2023年五里镇张营村蚕桑种植基地产业道路建设项目</t>
  </si>
  <si>
    <t>新修张营村蚕桑种植基地产业硬化路3.197公里，路面宽度3.5米、厚度18公分，浆砌石坎3处共20m³，涵管10处。</t>
  </si>
  <si>
    <t>通过土地流转、引导务工方式，带动75户260人增收，其中脱贫户、监测户25户59人，人均增收500元，项目建成后资产权属应归张营村集体所有，并负责管护。</t>
  </si>
  <si>
    <t>2023年瀛湖镇新兴村油茶园区产业路建设项目</t>
  </si>
  <si>
    <t>硬化新兴村油茶产业路1.6公里，宽2.5米，厚度15公分、边沟宽50公分。</t>
  </si>
  <si>
    <t>提升园区生产条件，方便运输物资，园区务工等带动脱贫户、监测户20户60人，户均增收1000元。项目建成后资产权属应归新兴村集体所有，由经营主体使用管护。</t>
  </si>
  <si>
    <t>2023年吉河镇砖垭村3组拐枣产业道路硬化项目</t>
  </si>
  <si>
    <t>硬化3组拐枣产业道路1.4公里，宽度3.5米，厚18厘米。</t>
  </si>
  <si>
    <t>改善300余人交通出行条件，受益脱贫户、监测   户60户190人，道路硬化后人均预计增收1000元，项目建成后资产归砖垭村村集体所有，并负责管护。</t>
  </si>
  <si>
    <t>2023年新城办屈家河村旅游步道项目</t>
  </si>
  <si>
    <t>新建屈家河村铺沟水库至南门社区长3.8公里，宽1.5米旅游步道。</t>
  </si>
  <si>
    <t>通过修建旅游步道，带动乡村旅游促进农旅融合发展，带动792户2377人发展旅游产业，其中脱贫户、监测户5户18人。项目建成后形成资产归村集体所有，并负责管护。</t>
  </si>
  <si>
    <t>2023年县河社区毛坝田园农家乐聚集区旅游步道建设项目</t>
  </si>
  <si>
    <t>改造滨河旅游步道500米及景区人行步道提升950米
。</t>
  </si>
  <si>
    <t>通过带动群众就业务工、发展农旅产业的方式，
预计带动农户680户2044人，其中脱贫户、监测户73户196人。项目建成后资产归县河社区村集体所有，并负责管护。</t>
  </si>
  <si>
    <t>安康市汉滨区财梁社区至平利蒋家坪公路改建工程</t>
  </si>
  <si>
    <t>线路全长7.525公路。路基宽5.5米，混泥
土硬化路面宽5.0米，厚0.2米，边沟采用矩形边沟（40cm×40cm），全线共设计涵洞16道，全线转弯半径加宽，危险路段设置安防设施。估算总投资2250.21万元，其中财政衔接资金480万元、其他资金1770.21万元。</t>
  </si>
  <si>
    <t>方便群众950户2920人交通出行、产业发展，其中受益脱贫户、监测户446户1575人，户均增收500元。该项目建成后资产归财梁社区村集体所有并负责管护。</t>
  </si>
  <si>
    <t>2023年汉滨区脱贫人口小额信贷贴息项目</t>
  </si>
  <si>
    <t>对全区脱贫户、边缘户小额信贷贴息2400万元。</t>
  </si>
  <si>
    <t>支持9000户脱贫户、边缘户发展产业，户均增收3000元。</t>
  </si>
  <si>
    <t>2023年汉滨区扶贫互助协会资金占用费补贴项目</t>
  </si>
  <si>
    <t>对全区脱贫户、边缘户扶贫互助协会借款占用费补贴167.8085万元。</t>
  </si>
  <si>
    <t>对脱贫户、边缘户发展产业予以补贴3500户，户均增收2000元以上。</t>
  </si>
  <si>
    <t>2023年汉滨区新型经营主体贷款贴息项目</t>
  </si>
  <si>
    <t>对发展种植、养殖、加工等产业的新型经营主体银行贷款20万元以上利息予以补助，单个经营主体年
度贴息总额度不超过40万元。</t>
  </si>
  <si>
    <t>扶持新型经营主体发展壮大，受益脱贫户、监测户109户327人，户增收1000元。</t>
  </si>
  <si>
    <t>2023年汉滨区公益岗位补贴项目</t>
  </si>
  <si>
    <t>针对全区无法外出、无业可扶、突发严重困难的脱贫户和边缘家庭劳动力进行公益性岗位安置，每月补贴不少于500元。</t>
  </si>
  <si>
    <t>安置无法外出的脱贫劳动力通过参与公共服务，实现托底就业安置，带动脱贫人口10000户12000人就业，人均增收6000元。</t>
  </si>
  <si>
    <t>2023年外出务工一次性交通补贴</t>
  </si>
  <si>
    <t>为全区实现外出务工和就近转移就业的脱贫户、边缘户和突发困难户发放外出务工一次性交通补贴，每人不超过500元。省外补贴500元，省内市外补贴400元，市内补贴300元。</t>
  </si>
  <si>
    <t>通过补贴交通费用，鼓励脱贫户劳动力返岗复工，每户至少有一人实现稳定转移就业，带动脱贫人口增收24000户55000人，人均增收3万元。</t>
  </si>
  <si>
    <t>2023年汉滨区"雨露计划"补贴项目</t>
  </si>
  <si>
    <t>对已脱贫户、监测对象户中就读省内外全日制中等职业教育、高等职业教育院校的学生进行补助，预计补助6000人，需补助资金1800万元。</t>
  </si>
  <si>
    <t>解决脱贫户、监测对象家庭学生6000人上学难，阻断贫困代际传递，其中脱贫户5500户6000人。</t>
  </si>
  <si>
    <t>汉滨区中原镇团结村2023年中央财政以工代赈项目</t>
  </si>
  <si>
    <t>硬化道路2.672公里，路基宽度4.5米，硬化路面宽度3.5米；新建涵洞10道，对路侧设计C级波形梁护栏。计划发放劳务报酬105.8589万元。</t>
  </si>
  <si>
    <t>改善农村基础设施条件，提高群众生产生活条件，带动受益人口1446人，其中脱贫户393户652人。项目建成后资产归县河社区村集体所有，并负责管护。</t>
  </si>
  <si>
    <t>汉滨区流水镇流水中心社区2023年中央财政以工代赈项目</t>
  </si>
  <si>
    <t>流水中心社区刚子茶园路口至中心社区一组杨杈沟，总里程1.5公里路基宽度 4.5米，硬化路面宽度3.5米。计划发放劳务报酬66.44万元。</t>
  </si>
  <si>
    <t>改善农村基础设施条件，提高群众生产生活条件，带动受益人口2984人，其中脱贫户62户174人，项目建成后资产归村集体所有，并负责管护
。</t>
  </si>
  <si>
    <t>汉滨区关庙镇捍卫社区2023年中央财政以工代赈项目</t>
  </si>
  <si>
    <t>铺设排水管道2333米，新建检查井54个，雨水口94个，挖方 6143立方米。计划发放劳务报酬65.5万元。</t>
  </si>
  <si>
    <t>改善农村基础设施条件，提高群众生产生活条件，带动受益人口7097人，其中脱贫户27户84人。项目建成后形成资产归社区集体所有，并负责管护。</t>
  </si>
  <si>
    <t>2023年晏坝镇中心社区搬迁安置点一站式综合服务中心建设项目 (后扶)</t>
  </si>
  <si>
    <t>搬迁安置点新建一站式综合服务中心一处，主体结构为混结构七间四层，建筑面积为1550平方米；项目包含给排水、水管网、电力缆、电信缆、有线电视光缆等内容。</t>
  </si>
  <si>
    <t>完善搬迁安置点服务设施，规范社区管理，提升乡村治理能力，促进当地群众务工就业，项目带动受益人口3850人，其中脱贫人口347户1265人。项目建成后资产归村集体所有并负责管护。</t>
  </si>
  <si>
    <t>2023年中原镇一院两制搬迁安置点挡护建设项目 (后扶)</t>
  </si>
  <si>
    <t>搬迁安置点新修挡护50米，平均高度20米。</t>
  </si>
  <si>
    <t>改善搬迁安置点基础设施条件，提高搬迁安置点安全防护，促进当地群众务工就业，项目带动脱贫人口71户71人。项目建成后资产归村集体所有并负责管护。</t>
  </si>
  <si>
    <t>2023年谭坝镇松坝社区搬迁安置点一期护坡排险工程 (后扶)</t>
  </si>
  <si>
    <t>续建项目，新建抗滑桩22根，挡土墙23米，混凝土排水沟27米。</t>
  </si>
  <si>
    <t>改善搬迁安置点基础设施条件，提高搬迁安置点安全防护，促进当地群众务工就业，带动受益人口3986人，其中脱贫人口115户454人。项目建成后资产归村集体所有并负责管护。</t>
  </si>
  <si>
    <t>2023年恒华家园搬迁安置点公共服务和基础设施改造提升项目 (后扶)</t>
  </si>
  <si>
    <t>搬迁安置点硬化场地450平方米，新建护栏380米，改造提升搬迁安置点排污管网250米，更换安装路灯6处，购置垃圾房4个。</t>
  </si>
  <si>
    <t>改善安置点公共服务设施条件，促进当地群众务工就业，带动受益人口3326人，其中脱贫户427户1984人。项目建成后资产归社区集体所有并负责管护。</t>
  </si>
  <si>
    <t>2023年建民街道办事处长岭诚信路社区搬迁安置点基础设施和公共服务设施提升改造项目 (后扶)</t>
  </si>
  <si>
    <t>搬迁安置点建设智慧平台显示屏1处及触摸屏配套等配套设施；建设一站式便民服务中心，面积200㎡，包括建设便民服务台1个、墙面处理等；透视围墙70米；区场地硬化450㎡及护坡挡墙处理。</t>
  </si>
  <si>
    <t>改善搬迁安置点公共服务设施条件，促进当地群众务工就业，带动受益人口5077人，其中脱贫户999户4776人。项目建成后资产归社区集体所有并负责管护。</t>
  </si>
  <si>
    <t>2023年洪山镇石转中心社区搬迁安置点基础设施提升改造项目 (后扶)</t>
  </si>
  <si>
    <t>搬迁安置点硬化广场400平方米，排洪管道铺设10米，1号楼排污管道改造30米。</t>
  </si>
  <si>
    <t>解决搬迁安置点群众公共活动场所，解决1号楼54户搬迁群众排污不畅问题。促进当地群众务工就业，带动受益人口983人，其中脱贫户180户540人。项目建成后资产归社区集体所有并负责管护。</t>
  </si>
  <si>
    <t>2023年洪山镇石狮村搬迁安置点基础设施改造项目 (后扶)</t>
  </si>
  <si>
    <t>搬迁安置点改造河堤栏杆350米，改造社区排污管道280米。</t>
  </si>
  <si>
    <t>解决搬迁安置点群众250人的活动安全问题，解决1、2、3号楼及24户统规自建房排污问题。促进当地群众务工就业，带动受益人口250人，其中脱贫户88户185人。项目建成后资产归村集体所有并负责管护。</t>
  </si>
  <si>
    <t>牛蹄镇中心社区松树沟安全住房防护工程</t>
  </si>
  <si>
    <t>修建截（排）水沟3条953米、浆砌石挡墙80米、抗滑桩40米。</t>
  </si>
  <si>
    <t>进一步保障群众住房安全，提升群众生活质量。其中受益脱贫户（监测户）40户160人。项目建成后资产归村集体所有，并负责管护。</t>
  </si>
  <si>
    <t>江北办刘家沟安置社区房顶漏水修复项目</t>
  </si>
  <si>
    <r>
      <rPr>
        <sz val="10"/>
        <color theme="1"/>
        <rFont val="宋体"/>
        <charset val="134"/>
        <scheme val="minor"/>
      </rPr>
      <t>对刘家沟安置社区5栋楼顶漏水4014.21</t>
    </r>
    <r>
      <rPr>
        <sz val="10"/>
        <color theme="1"/>
        <rFont val="SimSun"/>
        <charset val="134"/>
      </rPr>
      <t>㎡</t>
    </r>
    <r>
      <rPr>
        <sz val="10"/>
        <color theme="1"/>
        <rFont val="宋体"/>
        <charset val="134"/>
        <scheme val="minor"/>
      </rPr>
      <t>进行修复。</t>
    </r>
  </si>
  <si>
    <t>进一步保障搬迁群众住房安全，提升群众生活质量。其中受益脱贫户398户1881人。项目建成后资产归社区所有，并负责管护。</t>
  </si>
  <si>
    <t>2023年石梯镇花果村移民安置点安防挡护工程</t>
  </si>
  <si>
    <t>挡墙135米，浆砌片石1386立方，砌体拆除668立方，排水渠265米，排水盲沟35米，垮塌土方清理545立方，伸缩缝139平方米，砂浆抹面860立方。</t>
  </si>
  <si>
    <t>进一步保障搬迁群众住房安全，提升群众生活质量。其中受益脱贫户21户56人。项目建成后资产归村集体所有，并负责管护。</t>
  </si>
  <si>
    <t>2023年建民街道新联村安置点挡墙项目</t>
  </si>
  <si>
    <t>修建毛石墙挡护530立方米，破损路面修复31.5立方米。</t>
  </si>
  <si>
    <t>通过项目实施，提升群众居住条件，受益脱贫户及监测户32户113人，带动农户务工20户，户均增收500元。项目建成后资产归村集体所有并负责管护。</t>
  </si>
  <si>
    <t>2023年建民办庙岭村供水改造提升工程</t>
  </si>
  <si>
    <t>铺设抽水管道3.4km,60m³蓄水池1座，管理站房1座，水泵1台/套，引水管道4km。</t>
  </si>
  <si>
    <t>提升改善群众饮水条件，受益283户993人，其中脱贫户60户227人。工程建成后资产归建民办庙岭村所有，由庙岭村负责管护。</t>
  </si>
  <si>
    <t>2023年早阳镇田庄等高铁施工区沿线五个村供水改造提升及修复工程</t>
  </si>
  <si>
    <t>(1) 田庄村水源2座，改造水源1处，机电设备2套，管网改造3km；  (2) 代坡村新建2座；管网改造2.6km；  (3) 左湾水源改造2座，新建水源1座，机电设备2套，管网改造3.5km；  (4) 高山村共进
水源地保护围网修复700m，水源改造1处，修复管网5.0km (5) 包河新建水源1处，管网2.3km。</t>
  </si>
  <si>
    <t>提升改善群众饮水条件，受益502户1760人，其中脱贫户103户350人。工程建成后资产归早阳镇五个村所有， 由五个村负责管护。</t>
  </si>
  <si>
    <t>2023年汉滨区茨沟镇东三公路沿线供水设施修复工程</t>
  </si>
  <si>
    <t>(1) 改造输配水管网27.6km；  (2) 修复水源保护网1300m；  (3) 东镇水厂备用水源拦河坝1座；(4) 新修水源1处 (铁尺村) 。</t>
  </si>
  <si>
    <t>提升改善群众饮水条件，受益1171户4100人，其中脱贫户701户2457人。工程建成后资产归村集体所有，并负责管护。</t>
  </si>
  <si>
    <t>2023年吉河镇纸坊村等6处供水改造提升工程</t>
  </si>
  <si>
    <t>(1) 纸坊村3、4组：新建补充水源1处，敷设抽水管道1500m；  (2) 吉河坝社区17组：原机井维修改造；配水管网改造3500m；  (3) 砖垭村5、6组：新
建补充水源1处，敷设抽水管道1000m；
(4) 天山村3组：新建取水水源；  (5) 三河村1组：新建补充水源1处，敷设抽水管道，新建20m³圆形蓄水池1座；配水管网改造1000m。  (6) 马坡岭社区9-10组抽水机井1眼、抽水管道、站房 (过滤池、清水池) 、配水管网。</t>
  </si>
  <si>
    <t>提升改善群众饮水条件，受益599户2098人，其中脱贫户220户755人。工程建成后资产归村集体所有，并负责管护。</t>
  </si>
  <si>
    <t>2023年吉河镇吉田路沿线供水管网修复工程</t>
  </si>
  <si>
    <t>管网改造14000m。其中： (1)天山村供水管道更换2200m； (2)胡家沟村供水管道更换4200m； (3)田坝社区分散住户供水管道更换2500m； (4田坝水厂配水管道更换2100m； (5)沿线分散到户管道更换3000m。
(6)改线段损毁田坝社区7组新建集水井 (直径2m、深3m) 1座，井内安装水泵1台，敷设抽水管道φ40PE管500m； (7)改线段纸坊村8组管网改造共3600m。</t>
  </si>
  <si>
    <t>提升改善群众饮水条件，受益628户2200人，其中脱贫户217户692人。工程建成后资产归村集体所有，并负责管护。</t>
  </si>
  <si>
    <t>2023年中原镇团结村4组、杨柳村3组6组供水水质提升工程</t>
  </si>
  <si>
    <t>1、中原镇团结村4组：净化过滤设施1座；2、杨柳村3组6组：水源工程1处、净化过滤设施1座，输水管道1500米。</t>
  </si>
  <si>
    <t>提升改善群众饮水条件，受益451户1579人，其中脱贫户145户453人。工程建成后资产归村集体所有，并负责管护。</t>
  </si>
  <si>
    <t>2023年中原镇麻庙村5组、双湾村2组供水水质提升工程</t>
  </si>
  <si>
    <t>1、中原镇麻庙村5组：水厂新建净化过滤设施1座；  2、中原镇双湾村2组：水厂新建净化过滤设施1座，输水管联网1800m。</t>
  </si>
  <si>
    <t>提升改善群众饮水条件，受益406户1424人，其中脱贫户141户422人。工程建成后资产归中原镇所有。</t>
  </si>
  <si>
    <t>2023年坝河镇斑竹园西社区、3、10组、12组、17组 (含寺姑村1、2、4组) 管网延伸工程</t>
  </si>
  <si>
    <t>1、西社区主管道及入户管道；2、10组管道1.7Km；3、12组新修集水井1眼、管道1.5km；4、17组管道3.09km；5、寺姑管道管道8.0km；6、斑竹园3组，修建一处中转池，新建高位水池1座，铺
设配水管网2.5Km。</t>
  </si>
  <si>
    <t>提升改善群众饮水条件，受益212户742人，其中脱贫户112户408人。工程建成后资产归坝河镇所有。</t>
  </si>
  <si>
    <t>2023年关家镇小关水厂管网延伸工程</t>
  </si>
  <si>
    <t>1、小关社区2、3组管网延伸1500m；2、小关社区40、41组管网延伸3000m；3、坝河镇二郎村1、2组管网延伸2000m；4、坝河镇斑竹园15、16组管网延伸2200m；5、关田7、8、9组管网延伸1000米；6、
洛河1、2、3组抗旱应急延伸管道800米。</t>
  </si>
  <si>
    <t>提升改善群众饮水条件，受益355户1245人，其中脱贫户245户873人。工程建成后资产归村集体所有，并负责管护。</t>
  </si>
  <si>
    <t>2023年石梯镇双村、青套、烟岭、青石、叶沟村供水改造提升工程</t>
  </si>
  <si>
    <t>青套村管道更换管道1200m，青石村3500m管道1200m，修建青石村、烟岭村反应沉淀池一套。</t>
  </si>
  <si>
    <t>提升改善群众饮水条件，受益615户2155人，其中脱贫户156户524人。工程建成后资产归村集体所有，并负责管护。</t>
  </si>
  <si>
    <t>2023年五里镇柿树碥村安全饮水提升工程</t>
  </si>
  <si>
    <t>新修水源地两处、蓄水池2处、管网3000米。</t>
  </si>
  <si>
    <t>进一步提升群众饮水质量，改善群众饮水安全，其中受益脱贫户（监测户）8户26人。项目建成后资产归村集体所有，并负责管护。</t>
  </si>
  <si>
    <t>大竹园镇蒿坪河流域安全饮水提升项目</t>
  </si>
  <si>
    <t>改造提升大竹园镇饮水安全44处，其中：七堰社区8处、正义村3处、大竹园社区12处、二联村4处、马泥村3处、茶栈村10处、粮茶村4处、三垭村2处、大竹园集镇1处。</t>
  </si>
  <si>
    <t>进一步提升群众饮水质量，改善群众饮水安全，其中受益脱贫户（监测户）120户360人。项目建成后资产归村集体所有，并负责管护。</t>
  </si>
  <si>
    <t>2023年洪山镇乾隆村人饮灾后恢复重建项目</t>
  </si>
  <si>
    <t>乾隆村13至16组人饮工程：重建修复水塔30立方米，管道500米。</t>
  </si>
  <si>
    <t>通过实施该项项目解决65户282人安全饮水问题，其中脱贫及监测户35户152人。</t>
  </si>
  <si>
    <t>2023年流水镇农村安全饮水水毁修复项目</t>
  </si>
  <si>
    <t>香山村新建拦河坝1座、新建集水井1口、新建蕃水池1座、输配水管网1500米。新庄村修复集水井1口,管网200米。学坊垭社区修复集水井1口、管网300米。</t>
  </si>
  <si>
    <t>确保学坊垭社区、新庄村、香山村群众安全饮水正常运行，受益脱贫及监测人口127户442人。</t>
  </si>
  <si>
    <t>2023年大河镇安全饮水修复工程建设项目</t>
  </si>
  <si>
    <t>修复兴红社区等7处水源地、修复供水管网3000米。</t>
  </si>
  <si>
    <t>改善群众饮水条件，提高参与群众收入水平，带动受益人口9925人，其中脱贫户1682户4788人。</t>
  </si>
  <si>
    <t>2023年茨沟镇佛爷岩等村档护水毁修复、农村供水修复项目</t>
  </si>
  <si>
    <t>佛爷岩村档护水毁修复265米、基础悬空修复9处、过水路面垮塌修复1处；佛爷岩等村水源地修复13处，供水管网修复2650米，水塔修复1座。</t>
  </si>
  <si>
    <t>提升基础设施功能，保障650户群众饮水安全，其中脱贫及监测户400户1700人。</t>
  </si>
  <si>
    <t>2023年危房改造项目</t>
  </si>
  <si>
    <t>实施低收入群体等重点对象危房改造
175户，户均补助3万元/3.2万元。</t>
  </si>
  <si>
    <t>保障92户261人低收入群体等重点对象住房安全，其中脱贫户92户261人，户
均增收3万元。项目建成后资产归农户所有并负责管护。</t>
  </si>
  <si>
    <t>2023年大竹园镇七堰社区生活污水治理项目</t>
  </si>
  <si>
    <t>新修七堰社区主管道1800米,支管网1697米，检查井数量122个，200立方米化粪池4个。</t>
  </si>
  <si>
    <t>改善社区周边群众2450人居住环境，提高生活质量，其中受益脱贫户、监测户500户1550人。项  目建设组织当地40户群众务临工，户均增收5000元。项目建成后形成资产归七堰社区集体所有，并负责管护。</t>
  </si>
  <si>
    <t>2023年茨沟镇中心社区示范村豆腐宴一条街提升改造项目</t>
  </si>
  <si>
    <t>污水设施改造，包括增加三格化粪池改建、管网铺设。垃圾收容设施，包括景观式垃圾房、垃圾集装
箱。垃圾转运设施，包括到户类垃圾桶、垃圾车辆。附属用房规范维修。残垣断壁维修处理。入口道路连接建设。入户周边适度绿化。入口周边添加文化元素。公路沿线标识、停车位标识、公共区域绿化、硬化等。</t>
  </si>
  <si>
    <t>通过发展农旅融合产业、推动农产品销售等方式，带动群众571户2288人增加收入 (其中脱贫户含监测对象125户360人) ，人均增收300元/年。项目建成后资产属村集体所有并负责管护。</t>
  </si>
  <si>
    <t>2023年建民街道办事处人居环境整治垃圾收集清运项目</t>
  </si>
  <si>
    <t>全面开展生活垃圾清理行动。健全“户分类、村收集、镇转运、区 (场) 处理”垃圾收运处置体系，配齐保洁队伍和基本保洁设备。实施道路、街巷清扫保洁，确保村内生活垃圾定点收集、及时清运、无露天堆放现象， 自然村垃圾集中收集点全覆盖，行政村保洁制度全覆盖。</t>
  </si>
  <si>
    <t>实现全镇生产生活垃圾定点收集、及时清运、无露天堆放现象，村容村貌明显提升，其中受益脱贫户 (含监测对象) 1839户6595人。项目完成  后形成资产权属归村集体所有并负责管护。</t>
  </si>
  <si>
    <t>2023年大竹园镇人居环境整治垃圾收集清运项目</t>
  </si>
  <si>
    <t>全面开展生活垃圾清理行动。健全“户分类、村收集、镇转运、区 (场) 处理”垃圾收运处置体系，配齐保洁队伍和基本保洁设备。实施道路、街巷清扫保洁，确保村内生活垃圾定点收集、及时清运、无露天堆放现象， 自然村垃圾集中收集点全覆盖，
行政村保洁制度全覆盖。</t>
  </si>
  <si>
    <t>实现全镇生产生活垃圾定点收集、及时清运、无露天堆放现象，村容村貌明显提升，其中受益脱贫户 (含监测对象) 1211户3850人。项目完成  后形成资产权属归村集体所有并负责管护。</t>
  </si>
  <si>
    <t>2023年关庙镇人居环境整治垃圾收集清运项目</t>
  </si>
  <si>
    <t>实现全镇生产生活垃圾定点收集、及时清运、无露天堆放现象，村容村貌明显提升，其中受益脱贫户 (含监测对象) 2297户7944人。项目完成  后形成资产权属归村集体所有并负责管护。</t>
  </si>
  <si>
    <t>2023年瀛湖镇人居环境整治垃圾收集清运项目</t>
  </si>
  <si>
    <t>实现全镇生产生活垃圾定点收集、及时清运、无露天堆放现象，村容村貌明显提升，其中受益脱贫户 (含监测对象) 3834户13198人。项目完成后形成资产权属归村集体所有并负责管护。</t>
  </si>
  <si>
    <t>2023年新城街道办事处人居环境整治垃圾收集清运项目</t>
  </si>
  <si>
    <t>实现全镇生产生活垃圾定点收集、及时清运、无露天堆放现象，村容村貌明显提升，其中受益脱贫户 (含监测对象) 969户3308人。项目完成后形成资产权属归村集体所有并负责管护。</t>
  </si>
  <si>
    <t>2023年县河镇人居环境整治垃圾收集清运项目</t>
  </si>
  <si>
    <t>实现全镇生产生活垃圾定点收集、及时清运、无露天堆放现象，村容村貌明显提升，其中受益脱贫户 (含监测对象) 2185户7249人。项目完成  后形成资产权属归村集体所有并负责管护。</t>
  </si>
  <si>
    <t>2023年五里镇人居环境整治垃圾收集清运项目</t>
  </si>
  <si>
    <t>实现全镇生产生活垃圾定点收集、及时清运、无露天堆放现象，村容村貌明显提升，其中受益脱贫户 (含监测对象) 3123户10671人。项目完成  后形成资产权属归村集体所有并负责管护。</t>
  </si>
  <si>
    <t>2023年洪山镇人居环境整治垃圾收集清运项目</t>
  </si>
  <si>
    <t>实现全镇生产生活垃圾定点收集、及时清运、无露天堆放现象，村容村貌明显提升，其中受益脱贫户 (含监测对象) 3616户11777人。项目完成后形成资产权属归村集体所有并负责管护。</t>
  </si>
  <si>
    <t>2023年张滩镇人居环境整治垃圾收集清运项目</t>
  </si>
  <si>
    <t>实现全镇生产生活垃圾定点收集、及时清运、无露天堆放现象，村容村貌明显提升，其中受益脱贫户 (含监测对象) 1550户5537人。项目完成后形成资产权属归村集体所有并负责管护。</t>
  </si>
  <si>
    <t>2023年双龙镇人居环境整治垃圾收集清运项目</t>
  </si>
  <si>
    <t>实现全镇生产生活垃圾定点收集、及时清运、无露天堆放现象，村容村貌明显提升，其中受益脱贫户 (含监测对象) 2135户6525人。项目完成  后形成资产权属归村集体所有并负责管护。</t>
  </si>
  <si>
    <t>2023年江北街道办事处人居环境整治垃圾收集清运项目</t>
  </si>
  <si>
    <t>实现全镇生产生活垃圾定点收集、及时清运、无露天堆放现象，村容村貌明显提升，其中受益脱贫户 (含监测对象) 140户493人。项目完成后   形成资产权属归村集体所有并负责管护。</t>
  </si>
  <si>
    <t>2023年大河镇人居环境整治垃圾收集清运项目</t>
  </si>
  <si>
    <t>实现全镇生产生活垃圾定点收集、及时清运、无露天堆放现象，村容村貌明显提升，其中受益脱贫户 (含监测对象) 2887户8449人。项目完成 后形成资产权属归村集体所有并负责管护。</t>
  </si>
  <si>
    <t>2023年早阳镇人居环境整治垃圾收集清运项目</t>
  </si>
  <si>
    <t>实现全镇生产生活垃圾定点收集、及时清运、无露天堆放现象，村容村貌明显提升，其中受益脱贫户 (含监测对象) 2916户9984人。项目完成后形成资产权属归村集体所有并负责管护。</t>
  </si>
  <si>
    <t>2023年吉河镇人居环境整治垃圾收集清运项目</t>
  </si>
  <si>
    <t>实现全镇生产生活垃圾定点收集、及时清运、无露天堆放现象，村容村貌明显提升，其中受益脱贫户 (含监测对象) 2392户8377人。项目完成后形成资产权属归村集体所有并负责管护。</t>
  </si>
  <si>
    <t>2023年谭坝镇人居环境整治垃圾收集清运项目</t>
  </si>
  <si>
    <t>实现全镇生产生活垃圾定点收集、及时清运、无露天堆放现象，村容村貌明显提升，其中受益脱贫户 (含监测对象) 1271户4390人。项目完成后形成资产权属归村集体所有并负责管护。</t>
  </si>
  <si>
    <t>2023年流水镇人居环境整治垃圾收集清运项目</t>
  </si>
  <si>
    <t>实现全镇生产生活垃圾定点收集、及时清运、无露天堆放现象，村容村貌明显提升，其中受益脱贫户 (含监测对象) 2682户8834人。项目完成后形成资产权属归村集体所有并负责管护。</t>
  </si>
  <si>
    <t>2023年茨沟镇人居环境整治垃圾收集清运项目</t>
  </si>
  <si>
    <t>实现全镇生产生活垃圾定点收集、及时清运、无露天堆放现象，村容村貌明显提升，其中受益脱贫户 (含监测对象) 2972户9869人。项目完成后形成资产权属归村集体所有并负责管护。</t>
  </si>
  <si>
    <t>2023年石梯镇人居环境整治垃圾收集清运项目</t>
  </si>
  <si>
    <t>实现全镇生产生活垃圾定点收集、及时清运、无露天堆放现象，村容村貌明显提升，其中受益脱贫户 (含监测对象) 2171户7833人。项目完成后形成资产权属归村集体所有并负责管护。</t>
  </si>
  <si>
    <t>2023年关家镇人居环境整治垃圾收集清运项目</t>
  </si>
  <si>
    <t>实现全镇生产生活垃圾定点收集、及时清运、无露天堆放现象，村容村貌明显提升，其中受益脱贫户 (含监测对象) 2153户7803人。项目完成后形成资产权属归村集体所有并负责管护。</t>
  </si>
  <si>
    <t>2023年中原镇人居环境整治垃圾收集清运项目</t>
  </si>
  <si>
    <t>实现全镇生产生活垃圾定点收集、及时清运、无露天堆放现象，村容村貌明显提升，其中受益脱贫户 (含监测对象) 2197户7255人。项目完成  后形成资产权属归村集体所有并负责管护。</t>
  </si>
  <si>
    <t>2023年晏坝镇人居环境整治垃圾收集清运项目</t>
  </si>
  <si>
    <t>实现全镇生产生活垃圾定点收集、及时清运、无露天堆放现象，村容村貌明显提升，其中受益脱贫户 (含监测对象) 2296户8121人。项目完成  后形成资产权属归村集体所有并负责管护。</t>
  </si>
  <si>
    <t>2023年沈坝镇人居环境整治垃圾收集清运项目</t>
  </si>
  <si>
    <t>实现全镇生产生活垃圾定点收集、及时清运、无露天堆放现象，村容村貌明显提升，其中受益脱贫户 (含监测对象) 1596户4491人。项目完成  后形成资产权属归村集体所有并负责管护。</t>
  </si>
  <si>
    <t>2023年坝河镇人居环境整治垃圾收集清运项目</t>
  </si>
  <si>
    <t>实现全镇生产生活垃圾定点收集、及时清运、无露天堆放现象，村容村貌明显提升，受益脱贫户、三类户1338户4641人。项目建成后资产归各村集体所有并负责管护。</t>
  </si>
  <si>
    <t>2023年紫荆镇人居环境整治垃圾收集清运项目</t>
  </si>
  <si>
    <t>实现全镇生产生活垃圾定点收集、及时清运、无露天堆放现象，村容村貌明显提升，其中受益脱贫户 (含监测对象) 1403户4488人。项目完成后形成资产权属归村集体所有并负责管护。</t>
  </si>
  <si>
    <t>2023年牛蹄镇人居环境整治垃圾收集清运项目</t>
  </si>
  <si>
    <t>实现全镇生产生活垃圾定点收集、及时清运、无露天堆放现象，村容村貌明显提升，其中受益脱贫户 (含监测对象) 537户1518人。项目完成后形成资产权属归村集体所有并负责管护。</t>
  </si>
  <si>
    <t>2023年叶坪镇人居环境整治垃圾收集清运项目</t>
  </si>
  <si>
    <t>实现全镇生产生活垃圾定点收集、及时清运、无露天堆放现象，村容村貌明显提升，其中受益脱贫户 (含监测对象) 713户2195人。项目完成后形成资产权属归村集体所有并负责管护。</t>
  </si>
  <si>
    <t>2023年流水镇人居环境重点村整治项目</t>
  </si>
  <si>
    <t>以国道、省道、县乡道、村级道路等主要交通道路沿线两侧可视范围内，机关单位、集贸市场、村(社区) 活动室、村卫生室、学校等公共场所周边以及村庄出入口、车站码头、景区周边、农业园区周边、河道沿线等为重点区域，按照“镇镇过、村村过、户户过”的总体要求，扎实开展“八清一改”集中整治。</t>
  </si>
  <si>
    <t>项目建成后将实现全镇生产生活垃圾集中存放处理，村容村貌明显提升，370户1124人生活条件得到改善，其中脱贫户、监测户62户174人。项目建成后资产权属归流水中心社区集体所有，并负责管护。</t>
  </si>
  <si>
    <t>2023年双龙镇人居环境重点村整治项目</t>
  </si>
  <si>
    <t>项目建成后将实现全镇生产生活垃圾集中存放处理，村容村貌明显提升，343户1202人生活条件得到改善，其中脱贫户、监测户103户351人。项目建成后形成资产归建设所在地村集体所有并负责管护。</t>
  </si>
  <si>
    <t>2023年县河镇人居环境重点村整治项目</t>
  </si>
  <si>
    <t>以国道、省道、县乡道、村级道路等主要交通道路沿线两侧可视范围内，机关单位、集贸市场、村(社区) 活动室、村卫生室、学校等公共场所周边以及村庄出入口、车站码头、景区周边、农业园区周边、河道沿线等为重点区域，按照“镇镇过、村
村过、户户过”的总体要求，扎实开展“八清一改”集中整治。</t>
  </si>
  <si>
    <t>通过项目建设实现全镇生产生活垃圾集中存放处理，明显提升村容村貌，改善农户710户2325人，其中脱贫户、监测户83户230人的生活条件、人居环境，该项目建成后形成资产部分归项目建设所在村村集体所有并负责管护。</t>
  </si>
  <si>
    <t>2023年大竹园镇人居环境重点村整治项目</t>
  </si>
  <si>
    <t>项目建成后将实现全镇生产生活垃圾集中存放处理，村容村貌明显提升，1038户3588人生活条件得到改善，其中脱贫户、监测户348户1138人。项目建设组织当地群众30户群众务临工，户增增收2000元，项目建成后形成资产权属归建设地村集体所有并负责管护。</t>
  </si>
  <si>
    <t>2023年关家镇人居环境重点村整治项目</t>
  </si>
  <si>
    <t>通过项目建设改善1300户5200人居生活环境，提高农户生活质量，其中脱贫户监测户750户2300人，项目建成后资产属村集体所有并负责管护。</t>
  </si>
  <si>
    <t>2023年关庙镇人居环境重点村整治项目</t>
  </si>
  <si>
    <t>通过开展“八清一改”集中整治，将实现全镇生产生活垃圾集中存放处理，村容村貌明显提升，改善2339户8627人生活条件，其中脱贫户、监测户341户1205人。项目建成后资产属村集体所有并负责管护。</t>
  </si>
  <si>
    <t>2023年建民街道办事处人居环境重点村整治项目</t>
  </si>
  <si>
    <t>通过人居环境整治，提升百姓生活环境，受益群众1529户5973人，其中脱贫户及三类户331户1204人，项目建成后资产权属应归村集体所有。</t>
  </si>
  <si>
    <t>2023年张滩镇人居环境重点村整治项目</t>
  </si>
  <si>
    <t>项目建成后将实现全镇生产生活垃圾集中存放处理，村容村貌明显提升，1784户5410人生活条件得到改善，其中脱贫户、监测户196户545人。项目完成后形成资产归所在村集体所有并负责管护。</t>
  </si>
  <si>
    <t>2023年江北街道办事处人居环境重点村整治项目</t>
  </si>
  <si>
    <t>项目建成后将实现全镇生产生活垃圾集中存放处理，村容村貌明显提升，755户3349人生活条件得到改善，其中脱贫户、监测户485户2221人项目建成后形成资产归所在村集体所有并负责管
。</t>
  </si>
  <si>
    <t>2023年新城街道办事处人居环境重点村整治项目</t>
  </si>
  <si>
    <t>项目建成后将实现全镇生产生活垃圾集中存放处理，村容村貌明显提升，3407户11406人生活条件得到改善，其中脱贫户、监测户330户1013人。项目建成后形成资产归村集体所有并负责管护
。</t>
  </si>
  <si>
    <t>2023年五里镇人居环境重点村整治项目</t>
  </si>
  <si>
    <t>通过项目建设为2256户8506人 (脱贫户 (监测户) 155户447人) ，生活垃圾集中存放、分类，提升人居环境质量。项目建成后资产属村集体所有并负责管护。</t>
  </si>
  <si>
    <t>2023年茨沟镇人居环境重点村整治项目</t>
  </si>
  <si>
    <t>通过项目建设，实现全镇生产生活垃圾集中存放处理，村容村貌明显提升，改善571户2288人生活条件 (其中脱贫人口、监测户125户360人) ，项目建成后资产属村集体所有并负责管护。</t>
  </si>
  <si>
    <t>2023年大河镇人居环境重点村整治项目</t>
  </si>
  <si>
    <t>项目建成后将实现全镇生产生活垃圾集中存放处理，村容村貌明显提升，672户2138人生活条件得到改善，其中脱贫户、监测户124户360人，项目建设中通过务工11人临时就业。项目完成后形成资产归社区集体所有并负责管护。</t>
  </si>
  <si>
    <t>2023年早阳镇人居环境重点村整治项目</t>
  </si>
  <si>
    <t>项目建成后将实现全镇生产生活垃圾集中存放处理，村容村貌明显提升，500户1848人生活条件得到改善，通过引导闲置劳动力务临工的方式，带动脱贫户、监测户99户336人增收，户均增收215元。项目建成后资产属村集体所有并负责管
。</t>
  </si>
  <si>
    <t>2023年吉河镇人居环境重点村整治项目</t>
  </si>
  <si>
    <t>项目建成后将实现全镇生产生活垃圾集中存放处理，村容村貌明显提升，796户3122人生活条件得到改善，其中脱贫户、监测户175户600人。项目建成后资产属村 (社区) 集体所有并负责管护。</t>
  </si>
  <si>
    <t>2023年瀛湖镇人居环境重点村整治项目</t>
  </si>
  <si>
    <t>项目建成后将实现全镇生产生活垃圾集中存放处理，村容村貌明显提升，501户2239人生活条件得到改善，其中脱贫户、监测户103户449人。项目建成后资产属村集体所有并负责管护。</t>
  </si>
  <si>
    <t>2023年洪山镇人居环境重点村整治项目</t>
  </si>
  <si>
    <t>项目建成后将实现辖区生产生活垃投集中存放处理，村环境卫生质量将明显提升，受益群众1709户，5649人，其中脱贫户、三类户905户2970人。项目建成后资产属村 (社区) 集体所有并负责管护。</t>
  </si>
  <si>
    <t>2023年谭坝镇人居环境重点村整治项目</t>
  </si>
  <si>
    <t>项目建成后将实现全镇生产生活垃圾集中存放处理，村容村貌明显提升，1940户5820人生活条件得到改善，其中脱贫户、监测户124户387人。项目建成后形成资产部分归社区集体所有并负责管护。</t>
  </si>
  <si>
    <t>2023年石梯镇人居环境重点村整治项目</t>
  </si>
  <si>
    <t>项目建成后将实现全镇生产生活垃圾集中存放处理，村容村貌明显提升，106户319人生活条件得到改善，其中脱贫户、监测户33户107人。项目建设过程中通过组织镇内30人务工，人均增收3000元。项目建成后资产属村集体所有并负责管
。</t>
  </si>
  <si>
    <t>2023年茨沟镇重点区域农村垃圾治理项目</t>
  </si>
  <si>
    <t>围绕镇重点区域开展垃圾治理，整治“三堆六乱”，垃圾清运200余吨，提升村容村貌，改善群众生活质量。</t>
  </si>
  <si>
    <t>通过实施垃圾清运，提升人居环境质量，直接收益脱贫人口45户135人。</t>
  </si>
  <si>
    <t>2023年关庙镇重点区域农村垃圾治理项目</t>
  </si>
  <si>
    <t>全面开展“三堆六乱”清理行动，实施道路、街巷等重点区域“三堆六乱”专项整治，清理“三堆六乱”62余处，提升村容村貌。</t>
  </si>
  <si>
    <t>通过实施人居环境整治，改善当地群众生活环境，受益群众946户3012人，其中受益脱贫户、监测户40户156人。</t>
  </si>
  <si>
    <t>2023年吉河镇重点区域农村垃圾治理项目</t>
  </si>
  <si>
    <t>围绕重点区域开展垃圾治理，整治“三堆六乱”，清理垃圾约550余吨，提升村容村貌，改善群众生活质量。</t>
  </si>
  <si>
    <t>通过实施集镇生产生活垃圾定点收集、及时清运，无乱堆乱放现象，提升群众生活质量，受益脱贫户20户58人。</t>
  </si>
  <si>
    <t>2023年建民街道重点区域农村垃圾治理项目</t>
  </si>
  <si>
    <t>围绕镇重点区域开展垃圾治理，整治“三堆六乱”，垃圾清运1860余车次，提升村容村貌，改善群众生活质量。</t>
  </si>
  <si>
    <t>通过实施建民街道办事处新胜村人居环境提升治理项目，改善当地群众生活环境，受益群众321户1344人，其中直接受益脱贫户、监测户8户24人。</t>
  </si>
  <si>
    <t>2023年江北街道重点区域农村垃圾治理项目</t>
  </si>
  <si>
    <t>围绕重点区域开展垃圾治理，整治“三堆六乱”，垃圾清运33余车,提升村容村貌，改善群众生活质量。</t>
  </si>
  <si>
    <t>通过实施人居环境提升治理项目，改善当地群众生活环境，受益群众608户2301人，其中直接受益脱贫户、监测户12户30人。</t>
  </si>
  <si>
    <t>2023年流水镇重点区域农村垃圾治理项目</t>
  </si>
  <si>
    <t>全面开展“三堆六乱”清理行动，实施道路、街巷等重点区域“三堆六乱”专项整治，清理“三堆六乱”20余处，提升村容村貌。</t>
  </si>
  <si>
    <t>通过实施人居环境整治，改善当地群众生活环境，受益群众65户200人，其中受益脱贫户、监测户16户44人.</t>
  </si>
  <si>
    <t>2023年石梯镇重点区域农村垃圾治理项目</t>
  </si>
  <si>
    <t>围绕6个重点区域整治“三堆六乱”，实施垃圾清理、外运处理，提升村容村貌，改善群众生活质量。</t>
  </si>
  <si>
    <t>通过实施重点区域人居环境整治，改善群众生活质量，提升村容村貌，受益脱贫户含监测户97户347人。</t>
  </si>
  <si>
    <t>2023年谭坝镇重点区域农村垃圾治理项目</t>
  </si>
  <si>
    <t>全镇3个村（社区）村庄环境“脏乱差”整治，改善当地群众生活环境，组织人力物力清理三堆六乱，提升村容村貌。</t>
  </si>
  <si>
    <t>实施全镇3个村（社区）村庄环境“脏乱差”整治，清理三堆六乱，改善群众生活质量，提升村容村貌。受益脱贫及监测户80户243人。</t>
  </si>
  <si>
    <t>2023年五里镇重点区域农村垃圾治理项目</t>
  </si>
  <si>
    <t>围绕镇重点区域集中开展开展“三堆六乱”整治，生活垃圾、白色垃圾以及其他垃圾实施及时清运，组织人力、机械等集中处理1200余车次，提升村容村貌及人居环境。</t>
  </si>
  <si>
    <t>通过实施村庄环境“脏乱差”整治，清理三堆六乱，改善群众生活质量，提升村容村貌。受益群众2158户8151人，其中脱贫户三类户，54户144人。</t>
  </si>
  <si>
    <t>2023年县河镇重点区域农村垃圾治理项目</t>
  </si>
  <si>
    <t>县河镇红霞社区清运20余处垃圾30余吨,整治“三堆六乱”，提升村容村貌，改善群众生活质量。</t>
  </si>
  <si>
    <t>提升群众生产生活质量，改善村容村貌,受益脱贫户含监测户10户41人。</t>
  </si>
  <si>
    <t>2023年新城街道重点区域农村垃圾治理项目</t>
  </si>
  <si>
    <t>围绕重点区域开展垃圾治理，整治“三堆六乱”，使用人工及机械等清理垃圾769余车次，提升村容村貌，改善群众生活质量。</t>
  </si>
  <si>
    <t>提升群众生产生活质量，改善村容村貌,受益脱贫户含监测户424户1385人。</t>
  </si>
  <si>
    <t>2023年瀛湖镇重点区域农村垃圾治理项目</t>
  </si>
  <si>
    <t>围绕重点区域开展垃圾治理，整治“三堆六乱”，清理垃圾550余吨，提升村容村貌，改善群众生活质量。</t>
  </si>
  <si>
    <t>通过实施镇容镇貌提升项目，生活条件得到改善。促进乡村旅游业发展，受益脱贫户20户65人。</t>
  </si>
  <si>
    <t>2023年张滩镇重点区域农村垃圾治理项目</t>
  </si>
  <si>
    <t>围绕重点区域开展垃圾治理，清运垃圾360余车，不断提高村容村貌，提高群众生活质量。</t>
  </si>
  <si>
    <t>项目建成后将实现生活垃圾集中清运处理，村容村貌明显提升，2502户5993人生活条件得到改善。其中脱贫户、监测户150户462人。</t>
  </si>
  <si>
    <t>2023年关庙镇人居环境提升项目</t>
  </si>
  <si>
    <t>“整治捍卫、金星、沈家岭等村（社区）“三堆六乱”200处；汪湾、大垭、杨寨村安装路灯100盏；修复柑树、大垭、曾岭等村破损路面10处，垃圾分类屋购安10个”。</t>
  </si>
  <si>
    <t>通过项目建设，实现垃圾分类处理，及时清运，改善群众居住环境，提升村容村貌，受益脱贫户及监测户43户198人，项目建成后资产归村集体所有并负责管护。</t>
  </si>
  <si>
    <t>2023关庙镇老龙村人居环境整治提升项目</t>
  </si>
  <si>
    <t>1.生活垃圾配套设施：修建钢结构垃圾分类房10处，砖混结构垃圾房4处，购置垃圾桶60个，电动挂桶垃圾车2辆。2.公共区域的环境提升：实施老龙河沿岸、村口及村委会周边绿化。</t>
  </si>
  <si>
    <t>通过项目建设，实现垃圾分类处理，及时清运，改善群众居住环境，提升村容村貌，受益脱贫户及监测户150户458人，项目建成后资产归村集体所有并负责管护。</t>
  </si>
  <si>
    <t>2023年乡村振兴规划编制项目</t>
  </si>
  <si>
    <t>用于桥兴村等30个乡村振兴重点帮扶村“多规合一”的实用性村庄编制规划，促进乡村建设依规有序开展。</t>
  </si>
  <si>
    <t>通过乡村规划编制，有效促进乡村建设依规有序开展。</t>
  </si>
  <si>
    <t>2023年茨沟镇通村公路水毁修复工程</t>
  </si>
  <si>
    <t>修复路面465平方米，修复圆管涵6米，修复挡土墙890立方米。</t>
  </si>
  <si>
    <t>项目形成资产权属归村集体所有，按照扶贫资产管护办法要求由村集体负责后续管护，通过提升道路通行能力，促进产业发展，方便群众安全出行，受益群众1385户5489人，其中脱贫户、监测户416户1647人。</t>
  </si>
  <si>
    <t>2023年大竹园镇通村公路水毁修复工程</t>
  </si>
  <si>
    <t>修复路面1140平方米，修复挡墙673立方米，修复边沟306米，修复波形梁护栏137米。</t>
  </si>
  <si>
    <t>项目形成资产权属归村集体所有，按照扶贫资产管护办法要求由村集体负责后续管护。通过提升道路通行能力，促进产业发展，方便群众安全出行，受益群众80户231人，其中脱贫户、监测户24户70人。</t>
  </si>
  <si>
    <t>2023年关家镇通村公路水毁修复工程</t>
  </si>
  <si>
    <t>修复路面677平方米，修复圆管涵6米，修复挡土墙1004立方米，修复边沟62米，修复波形梁护栏24米。</t>
  </si>
  <si>
    <t>项目形成资产权属归村集体所有，按照扶贫资产管护办法要求由村集体负责后续管护。通过提升道路通行能力，促进产业发展，方便群众安全出行，受益群众106户353人，其中脱贫户、监测户32户106人。</t>
  </si>
  <si>
    <t>2023年关庙镇通村公路水毁修复工程</t>
  </si>
  <si>
    <t>修复路面1238平方米，修复挡土墙270立方米。</t>
  </si>
  <si>
    <t>项目形成资产权属归村集体所有，按照扶贫资产管护办法要求由村集体负责后续管护。通过提升道路通行能力，促进产业发展，方便群众安全出行，受益群众525户1711人，其中脱贫户、监测户158户513人。</t>
  </si>
  <si>
    <t>2023年洪山镇通村公路水毁修复工程</t>
  </si>
  <si>
    <t>修复路面740平方米，修复圆管涵10米，修复挡墙土墙2176立方米，修复边沟177米，修复波形梁护栏55米。</t>
  </si>
  <si>
    <t>项目形成资产权属归村集体所有，按照扶贫资产管护办法要求由村集体负责后续管护。通过提升道路通行能力，促进产业发展，方便群众安全出行，受益群众487户1878人，其中脱贫户、监测户146户563人。</t>
  </si>
  <si>
    <t>2023年吉河镇通村公路水毁修复工程</t>
  </si>
  <si>
    <t>修复路面1906平方米，修复圆管涵12米，修复挡土墙640立方米，修复边沟137米，修复波形梁护栏96米。</t>
  </si>
  <si>
    <t>项目形成资产权属归村集体所有，按照扶贫资产管护办法要求由村集体负责后续管护。通过提升道路通行能力，促进产业发展，方便群众安全出行，受益群众1280户4885人，其中脱贫户、监测户384户1466人。</t>
  </si>
  <si>
    <t>2023年建民办通村公路水毁修复工程</t>
  </si>
  <si>
    <t>修复挡土墙586立方米。</t>
  </si>
  <si>
    <t>项目形成资产权属归村集体所有，按照扶贫资产管护办法要求由村集体负责后续管护。通过提升道路通行能力，促进产业发展，方便群众安全出行，受益群众109户397人，其中脱贫户、监测户33户119人。</t>
  </si>
  <si>
    <t>2023年江北办通村公路水毁修复工程</t>
  </si>
  <si>
    <t>修复路面790平方米，修复边沟181米。</t>
  </si>
  <si>
    <t>项目形成资产权属归村集体所有，按照扶贫资产管护办法要求由村集体负责后续管护。通过提升道路通行能力，促进产业发展，方便群众安全出行，受益群众84户373人。其中脱贫户、监测户25户112人。</t>
  </si>
  <si>
    <t>2023年流水镇通村公路水毁修复工程</t>
  </si>
  <si>
    <t>修复路面1528平方米，修复圆管涵30米，修复挡土墙1704立方米，修复边沟186米，修复波形梁护栏94米。</t>
  </si>
  <si>
    <t>项目形成资产权属归村集体所有，按照扶贫资产管护办法要求由村集体负责后续管护。通过提升道路通行能力，促进产业发展，方便群众安全出行，受益群众334户1094人，其中脱贫户、监测户100户328人。</t>
  </si>
  <si>
    <t>2023年牛蹄镇通村公路水毁修复工程</t>
  </si>
  <si>
    <t>修复路面198米，修复圆管涵16米，修复挡土墙1664立方米，修复波形梁护栏33米。</t>
  </si>
  <si>
    <t>项目形成资产权属归村集体所有，按照扶贫资产管护办法要求由村集体负责后续管护。通过提升道路通行能力，促进产业发展，方便群众安全出行，受益群众546户1534人，其中脱贫户、监测户164户460人。</t>
  </si>
  <si>
    <t>2023年沈坝镇通村公路水毁修复工程</t>
  </si>
  <si>
    <t>修复路面571平方米，修复圆管涵11米，修复挡土墙1433立方米。</t>
  </si>
  <si>
    <t>项目形成资产权属归村集体所有，按照扶贫资产管护办法要求由村集体负责后续管护。通过提升道路通行能力，促进产业发展，方便群众安全出行，受益群众256户670人，其中脱贫户、监测户77户201人。</t>
  </si>
  <si>
    <t>2023年石梯镇通村公路水毁修复工程</t>
  </si>
  <si>
    <t>修复路面750平方米，修复挡土墙639立方米，修复边沟124米。</t>
  </si>
  <si>
    <t>项目形成资产权属归村集体所有，按照扶贫资产管护办法要求由村集体负责后续管护。通过提升道路通行能力，促进产业发展，方便群众安全出行，受益群众1125户4013人。其中脱贫户、监测户338户1204人。</t>
  </si>
  <si>
    <t>2023年五里镇通村公路水毁修复工程</t>
  </si>
  <si>
    <t>修复路面1535平方米，修复圆管涵5米，修复挡土墙1139立方米，修复边沟175米，路基处理25米。</t>
  </si>
  <si>
    <t>项目形成资产权属归村集体所有，按照扶贫资产管护办法要求由村集体负责后续管护。通过提升道路通行能力，促进产业发展，方便群众安全出行，受益群众1527户6996人，其中脱贫户、监测户458户2099人。</t>
  </si>
  <si>
    <t>2023年县河镇通村公路水毁修复工程</t>
  </si>
  <si>
    <t>修复路面344平方米，修复圆管涵4米，修复挡土墙480立方米，修复边沟18米，修复波形梁护栏25米，路基处理50米。</t>
  </si>
  <si>
    <t>项目形成资产权属归村集体所有，按照扶贫资产管护办法要求由村集体负责后续管护。通过提升道路通行能力，促进产业发展，方便群众安全出行，受益群众472户1594人，其中脱贫户、监测户142户478人。</t>
  </si>
  <si>
    <t>2023年早阳镇通村公路水毁修复工程</t>
  </si>
  <si>
    <t>修复路面1500平方米，修复圆管涵27米，修复挡土墙500立方米，修复边沟191米，修复波形梁护栏81米。</t>
  </si>
  <si>
    <t>项目形成资产权属归村集体所有，按照扶贫资产管护办法要求由村集体负责后续管护。通过提升道路通行能力，促进产业发展，方便群众安全出行，受益群众375户1308人，其中脱贫户、监测户113户392户。</t>
  </si>
  <si>
    <t>2023年中原镇通村公路水毁修复工程</t>
  </si>
  <si>
    <t>修复路面180平方米，修复圆管涵15米，修复挡土墙775立方米。</t>
  </si>
  <si>
    <t>项目形成资产权属归村集体所有，按照扶贫资产管护办法要求由村集体负责后续管护。通过提升道路通行能力，促进产业发展，方便群众安全出行，受益群众986户4105人，其中脱贫户、监测户296户1231人。</t>
  </si>
  <si>
    <t>2023年紫荆镇通村公路水毁修复工程</t>
  </si>
  <si>
    <t>修复路面1137平方米，修复圆管涵6米，修复挡土墙950立方米，修复波形梁护栏477米。</t>
  </si>
  <si>
    <t>项目形成资产权属归村集体所有，按照扶贫资产管护办法要求由村集体负责后续管护。通过提升道路通行能力，促进产业发展，方便群众安全出行，受益群众898户2898人，其中脱贫户、监测户269户869人。</t>
  </si>
  <si>
    <t>2023年瀛湖镇通村公路水毁修复工程</t>
  </si>
  <si>
    <t>修复路面3021平方米，修复圆管涵13米，修复挡土墙886立方米，修复边沟389米，修复波形梁护栏47米。</t>
  </si>
  <si>
    <t>项目形成资产权属归村集体所有，按照扶贫资产管护办法要求由村集体负责后续管护。通过提升道路通行能力，促进产业发展，方便群众安全出行，受益群众784户2726人，其中脱贫户、监测户235户818人。</t>
  </si>
  <si>
    <t>2023年坝河镇通村公路水毁修复工程</t>
  </si>
  <si>
    <t>修复路面935平方米，修复圆管涵6米，修复挡土墙622立方米，修复边沟108米。</t>
  </si>
  <si>
    <t>项目形成资产权属归村集体所有，按照扶贫资产管护办法要求由村集体负责后续管护。通过提升道路通行能力，促进产业发展，方便群众安全出行，受益群众2596户9054人，其中脱贫户、监测户778户2716人。</t>
  </si>
  <si>
    <t>2023年谭坝镇通村公路水毁修复工程</t>
  </si>
  <si>
    <t>修复路面702平方米，修复挡土墙850立方米，修复边沟45米。</t>
  </si>
  <si>
    <t>项目形成资产权属归村集体所有，按照扶贫资产管护办法要求由村集体负责后续管护。通过提升道路通行能力，促进产业发展，方便群众安全出行，受益群众204户761人，其中脱贫户、监测户61户228人。</t>
  </si>
  <si>
    <t>2023年大河镇通村公路水毁修复工程</t>
  </si>
  <si>
    <t>修复路面1242平方米，修复圆管涵6米，修复挡土墙1379立方米，修复边沟120米，修复波形梁护栏16米，路基处理66米。</t>
  </si>
  <si>
    <t>项目形成资产权属归村集体所有，按照扶贫资产管护办法要求由村集体负责后续管护。通过提升道路通行能力，促进产业发展，方便群众安全出行，受益群众1202户4865人，其中脱贫户、监测户361户1460人。</t>
  </si>
  <si>
    <t>2023年晏坝镇通村公路水毁修复工程</t>
  </si>
  <si>
    <t>修复路面1391平方米，修复圆管涵6米，修复挡土墙42立方米，修复边沟50米。</t>
  </si>
  <si>
    <t>项目形成资产权属归村集体所有，按照扶贫资产管护办法要求由村集体负责后续管护。通过提升道路通行能力，促进产业发展，方便群众安全出行，受益群众294户1045人，其中脱贫户、监测户88户314人。</t>
  </si>
  <si>
    <t>2023年张滩镇通村公路水毁修复工程</t>
  </si>
  <si>
    <t>修复路面1252平方米，修复挡土墙580立方米，修复边沟25米。</t>
  </si>
  <si>
    <t>项目形成资产权属归村集体所有，按照扶贫资产管护办法要求由村集体负责后续管护。通过提升道路通行能力，促进产业发展，方便群众安全出行，受益群众962户3716人，其中脱贫户、监测户289户1115人。</t>
  </si>
  <si>
    <t>2023年双龙镇通村公路水毁修复工程</t>
  </si>
  <si>
    <t>修复路面63平方米，修复挡土墙432立方米，修复波形梁护栏24米。</t>
  </si>
  <si>
    <t>项目形成资产权属归村集体所有，按照扶贫资产管护办法要求由村集体负责后续管护。通过提升道路通行能力，促进产业发展，方便群众安全出行，受益群众67户182人，其中脱贫户、监测户20户55人。</t>
  </si>
  <si>
    <t>2023年关庙镇杨寨村吴台村水毁道路修复项目</t>
  </si>
  <si>
    <t>新修杨寨村15组廖金滨门前外坎修复40米、挡墙410立方、面板175平方米；吴台村唐大路外道路外侧塌陷36米，浇筑防护桩12根，硬化路面100平方米。</t>
  </si>
  <si>
    <t>进一步提升基础设施质量，改善群众出行条件，其中受益脱贫户（监测户）85户262人。项目建成后资产归村集体所有，并负责管护。</t>
  </si>
  <si>
    <t>2023年沈坝镇关耀村农村公路灾后水毁修复项目</t>
  </si>
  <si>
    <t>水泥路面130m²；M7.5浆砌片石挡墙126m³；涵洞3排18延米；水泥混凝土边沟2.13m³；警示桩28根；挖石方498m³。</t>
  </si>
  <si>
    <t>提升道路通行条件，促进产业发展，受益脱贫户及监测户68户186人，项目建成后资产归村集体所有并负责管护。</t>
  </si>
  <si>
    <t>2023年沈坝镇桥头村农村公路灾后水毁修复项目</t>
  </si>
  <si>
    <t>水泥路面160m²；M7.5浆砌片石挡墙1463.86m³；涵洞2排16延米；波形护栏36米。</t>
  </si>
  <si>
    <t>提升道路通行条件，促进产业发展，受益脱贫户及监测户21户68人，项目建成后资产归村集体所有并负责管护。</t>
  </si>
  <si>
    <t>2023年沈坝镇中心社区农村公路灾后水毁修复项目</t>
  </si>
  <si>
    <t>c30钢筋混凝土面层148.5m2，水泥混凝土面层70m2，M7.5浆砌片石挡土墙146.96m3。</t>
  </si>
  <si>
    <t>提升道路通行条件，促进产业发展，受益脱贫户及监测41户126人，项目建成后资产归村集体所有并负责管护。</t>
  </si>
  <si>
    <t>2023年洪山镇兴隆社区道路灾后恢复重建项目</t>
  </si>
  <si>
    <t>集镇至水厂路段：修复挡墙1处，长47米，底宽1.2米，高3米，结构浆砌石；清理公路塌。</t>
  </si>
  <si>
    <t>通过实施该项目修复水毁道路，解决集镇1000余人通行安全及学校师生安全，其中脱贫及监测户200户700人，项目建成后资产归村集体所有并负责管护。</t>
  </si>
  <si>
    <t>2023年石转中心社区道路灾后恢复重建项目</t>
  </si>
  <si>
    <t>石转集镇至小垭村路口：修复混凝土挡墙4处，长236米，宽1米，高2.1米、1.2米、1.5米；排水涵管3处，长22米（直径1.2米的16米，直径1米的6米）；清理公路塌方。</t>
  </si>
  <si>
    <t>通过实施该项目修复水毁道路，解决200余人群众通行难题，恢复养殖场道路，其中脱贫及监测户40户130人，项目建成后资产归村集体所有并负责管护。</t>
  </si>
  <si>
    <t>2023年洪山镇蒿坡村道路灾后恢复重建项目</t>
  </si>
  <si>
    <t>洪牛路至蒿坡村委会路口：修复混凝土路面1处，60平方米；修复混凝土挡墙1处，长23米，宽1米，高4米；清理公路塌方。</t>
  </si>
  <si>
    <t>通过实施该项目修复水毁道路，保障7户25人住房安全和幼儿园、村委会过往车辆安全通行，其中受益脱贫户及监测户70户210人，项目建成后资产归村集体所有并负责管护。</t>
  </si>
  <si>
    <t>2023年洪山镇乾隆村道路灾后恢复重建项目</t>
  </si>
  <si>
    <t>洪牛公路至乾隆沟、村委会至周家湾：硬化混凝土路面3处，长148米，宽3.5米；修复挡墙3处，长42米，底宽2米，顶宽1米，高3-5米；清理公路塌方。</t>
  </si>
  <si>
    <t>通过实施该项目修复水毁道路，解决300余人通勤困难，促进产业发展，其中脱贫户及监测户50户210人，项目建成后资产归村集体所有并负责管护。</t>
  </si>
  <si>
    <t>2023年流水镇香山村通村公路主干线水毁修复项目</t>
  </si>
  <si>
    <t>修复水毁中断道路3处，混凝土面板65米/260平方米，修复损毁φ2米涵洞1道/6米，φ1.5米涵洞2道/12米，波形梁护栏85米。</t>
  </si>
  <si>
    <t>项目建成后彻底解决了全村群众的出行问题，452户1522人的生产生活条件得到改，其中收益脱贫户（含监测对象）225户777人，项目建成后资产归村集体所有并负责管护。</t>
  </si>
  <si>
    <t>2023年大河镇村组道路灾后恢复重建项目</t>
  </si>
  <si>
    <t>大坪社区清理塌方4129立方米、修复路面259.9平方米、修复挡墙877.72立方米；先锋社区清理塌方5422立方米、修复路面1108平方米、修复挡墙469立方米、涵管1道、边沟282.6米；四河村清理塌方5710立方米、修复路面252平方米、修复挡墙486.5立方米；麻柳村清理塌方2950立方米、修复路面210平方米、修复挡墙583立方米、涵管3道；洞沟村清理塌方3568立方米、修复路面140平方米、修复挡墙532立方米；</t>
  </si>
  <si>
    <t>改善群群众出行条件，提高参与群众收入水平，带动受益人口13464人，其中脱贫户479户1550人，项目建成后资产归村集体所有并负责管护。</t>
  </si>
  <si>
    <t>2023年茨沟镇佛爷岩村、红岩村水毁道路修复项目</t>
  </si>
  <si>
    <t>佛爷岩村水毁修复5处，挡墙修复209米1090立方米；红岩村水毁修复6处，水泥路面修复220米950平方米、挡墙修复210立方米、波形梁护栏维修230米。</t>
  </si>
  <si>
    <t>提升基础设施功能，保障群众安全出行。受益脱贫及监测户525户1766人。项目建成后资产归村集体所有并负责管护。</t>
  </si>
  <si>
    <t>2023年流水镇良田村水毁道路修复项目</t>
  </si>
  <si>
    <t>修复水毁混凝土面板4500平方米，边沟1500米，修复损毁φ0.8米涵洞4道，增设错车道6处。</t>
  </si>
  <si>
    <t>项目建成后彻底解决了全村群众的出行问题，310户1110人的生产生活条件得到改善，其中脱贫户（含监测对象）160户597人。</t>
  </si>
  <si>
    <t>2023年建民街道八树梁村水毁道路修复项目</t>
  </si>
  <si>
    <t>修复道路面板长220米，3.5米宽，厚度18公分，边沟220米，档墙修复120立方米。</t>
  </si>
  <si>
    <t>项目建成后彻底解决了全村群众的出行问题，417户1395人的生产生活条件得到改善，其中脱贫户（含监测对象）217户752人。</t>
  </si>
  <si>
    <t>2023年项目管理费</t>
  </si>
  <si>
    <t>用于全区项目前期设计、评审、招标、监理、以及验收等与项目管理支出等费用。</t>
  </si>
  <si>
    <t>用于项目前期设计、评审、招标、监理以及验收等项目管理费用支出，确保项目规范化管理。</t>
  </si>
  <si>
    <t>2023年汉滨区偿还“十三五”期间政策规划内易地扶贫搬迁贷款本金项目</t>
  </si>
  <si>
    <t>偿还"十三五"期间政策规划内易地扶贫搬迁2023年度贷款本金。</t>
  </si>
  <si>
    <t>该项目用于偿还"十三五"期间政策规划内易地扶贫搬迁2023年度贷款本金，依据省公司文件要求，按期偿还贷款本金，避免造成逾期产生利息和罚息。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</si>
</sst>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000"/>
    <numFmt numFmtId="179" formatCode="0_ "/>
    <numFmt numFmtId="180" formatCode="0.000000_ "/>
    <numFmt numFmtId="181" formatCode="0.0"/>
  </numFmts>
  <fonts count="43">
    <font>
      <sz val="11"/>
      <color rgb="FF000000"/>
      <name val="Arial"/>
      <charset val="204"/>
    </font>
    <font>
      <sz val="10"/>
      <color rgb="FF000000"/>
      <name val="宋体"/>
      <charset val="204"/>
    </font>
    <font>
      <sz val="11"/>
      <color theme="1"/>
      <name val="宋体"/>
      <charset val="134"/>
      <scheme val="minor"/>
    </font>
    <font>
      <sz val="11"/>
      <color rgb="FFFF0000"/>
      <name val="宋体"/>
      <charset val="134"/>
      <scheme val="minor"/>
    </font>
    <font>
      <sz val="11"/>
      <name val="Arial"/>
      <charset val="204"/>
    </font>
    <font>
      <b/>
      <sz val="24"/>
      <name val="宋体"/>
      <charset val="204"/>
    </font>
    <font>
      <b/>
      <sz val="9"/>
      <name val="宋体"/>
      <charset val="134"/>
    </font>
    <font>
      <b/>
      <sz val="9"/>
      <name val="宋体"/>
      <charset val="204"/>
    </font>
    <font>
      <sz val="9"/>
      <color rgb="FF000000"/>
      <name val="宋体"/>
      <charset val="204"/>
    </font>
    <font>
      <b/>
      <sz val="10"/>
      <name val="宋体"/>
      <charset val="134"/>
    </font>
    <font>
      <b/>
      <sz val="10"/>
      <color rgb="FF000000"/>
      <name val="宋体"/>
      <charset val="134"/>
    </font>
    <font>
      <sz val="10"/>
      <color rgb="FF000000"/>
      <name val="宋体"/>
      <charset val="134"/>
    </font>
    <font>
      <sz val="10"/>
      <name val="宋体"/>
      <charset val="134"/>
    </font>
    <font>
      <sz val="10"/>
      <name val="宋体"/>
      <charset val="204"/>
    </font>
    <font>
      <sz val="11"/>
      <name val="宋体"/>
      <charset val="134"/>
    </font>
    <font>
      <sz val="10"/>
      <color theme="1"/>
      <name val="宋体"/>
      <charset val="134"/>
    </font>
    <font>
      <sz val="10"/>
      <name val="宋体"/>
      <charset val="134"/>
      <scheme val="minor"/>
    </font>
    <font>
      <sz val="11"/>
      <name val="宋体"/>
      <charset val="134"/>
      <scheme val="minor"/>
    </font>
    <font>
      <sz val="10"/>
      <color theme="1"/>
      <name val="宋体"/>
      <charset val="134"/>
      <scheme val="minor"/>
    </font>
    <font>
      <sz val="10"/>
      <color indexed="8"/>
      <name val="宋体"/>
      <charset val="134"/>
    </font>
    <font>
      <sz val="11"/>
      <color rgb="FF000000"/>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6"/>
      <name val="SimSun"/>
      <charset val="134"/>
    </font>
    <font>
      <sz val="10"/>
      <color theme="1"/>
      <name val="SimSun"/>
      <charset val="134"/>
    </font>
  </fonts>
  <fills count="35">
    <fill>
      <patternFill patternType="none"/>
    </fill>
    <fill>
      <patternFill patternType="gray125"/>
    </fill>
    <fill>
      <patternFill patternType="solid">
        <fgColor rgb="FF99CC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 fillId="4"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5" borderId="13" applyNumberFormat="0" applyAlignment="0" applyProtection="0">
      <alignment vertical="center"/>
    </xf>
    <xf numFmtId="0" fontId="30" fillId="6" borderId="14" applyNumberFormat="0" applyAlignment="0" applyProtection="0">
      <alignment vertical="center"/>
    </xf>
    <xf numFmtId="0" fontId="31" fillId="6" borderId="13" applyNumberFormat="0" applyAlignment="0" applyProtection="0">
      <alignment vertical="center"/>
    </xf>
    <xf numFmtId="0" fontId="32" fillId="7"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40" fillId="0" borderId="0">
      <alignment vertical="center"/>
    </xf>
  </cellStyleXfs>
  <cellXfs count="68">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left" vertical="top" wrapText="1"/>
    </xf>
    <xf numFmtId="0" fontId="2" fillId="0" borderId="0" xfId="0" applyFont="1" applyFill="1" applyAlignment="1">
      <alignment vertical="center"/>
    </xf>
    <xf numFmtId="0" fontId="3" fillId="0" borderId="0" xfId="0" applyFont="1" applyFill="1" applyAlignment="1">
      <alignment vertical="center"/>
    </xf>
    <xf numFmtId="176" fontId="0" fillId="0" borderId="0" xfId="0" applyNumberFormat="1" applyFill="1" applyBorder="1" applyAlignment="1">
      <alignment horizontal="left" vertical="top" wrapText="1"/>
    </xf>
    <xf numFmtId="49"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0" fillId="0" borderId="1" xfId="0" applyNumberFormat="1" applyFill="1" applyBorder="1" applyAlignment="1">
      <alignment horizontal="left" vertical="top" wrapText="1"/>
    </xf>
    <xf numFmtId="49" fontId="8" fillId="0" borderId="1" xfId="0" applyNumberFormat="1" applyFont="1" applyFill="1" applyBorder="1" applyAlignment="1">
      <alignment horizontal="left" vertical="top" wrapText="1"/>
    </xf>
    <xf numFmtId="49" fontId="6" fillId="0" borderId="5"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49" fontId="8" fillId="0" borderId="4" xfId="0" applyNumberFormat="1" applyFont="1" applyFill="1" applyBorder="1" applyAlignment="1">
      <alignment horizontal="left" vertical="top" wrapText="1"/>
    </xf>
    <xf numFmtId="49" fontId="9"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1" fontId="10" fillId="2" borderId="1" xfId="0" applyNumberFormat="1" applyFont="1" applyFill="1" applyBorder="1" applyAlignment="1">
      <alignment horizontal="center" vertical="center" wrapText="1"/>
    </xf>
    <xf numFmtId="1" fontId="10" fillId="2" borderId="2"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left" vertical="top" wrapText="1"/>
    </xf>
    <xf numFmtId="1"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177" fontId="11" fillId="0" borderId="4" xfId="0" applyNumberFormat="1" applyFont="1" applyFill="1" applyBorder="1" applyAlignment="1">
      <alignment horizontal="center" vertical="center" wrapText="1"/>
    </xf>
    <xf numFmtId="177" fontId="12" fillId="0" borderId="8" xfId="0" applyNumberFormat="1" applyFont="1" applyFill="1" applyBorder="1" applyAlignment="1">
      <alignment horizontal="center" vertical="center" wrapText="1"/>
    </xf>
    <xf numFmtId="49" fontId="1" fillId="0" borderId="4" xfId="0" applyNumberFormat="1" applyFont="1" applyFill="1" applyBorder="1" applyAlignment="1">
      <alignment horizontal="left" vertical="top" wrapText="1"/>
    </xf>
    <xf numFmtId="1" fontId="11" fillId="0" borderId="4"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178" fontId="12" fillId="0" borderId="8" xfId="0" applyNumberFormat="1" applyFont="1" applyFill="1" applyBorder="1" applyAlignment="1">
      <alignment horizontal="center" vertical="center" wrapText="1"/>
    </xf>
    <xf numFmtId="1" fontId="12" fillId="0" borderId="8" xfId="0" applyNumberFormat="1" applyFont="1" applyFill="1" applyBorder="1" applyAlignment="1">
      <alignment horizontal="center" vertical="center" wrapText="1"/>
    </xf>
    <xf numFmtId="177" fontId="13" fillId="0" borderId="8"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1" fontId="11" fillId="0" borderId="4"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12"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179" fontId="12" fillId="0" borderId="4" xfId="0" applyNumberFormat="1" applyFont="1" applyFill="1" applyBorder="1" applyAlignment="1">
      <alignment horizontal="center" vertical="center" wrapText="1"/>
    </xf>
    <xf numFmtId="179" fontId="12" fillId="0" borderId="9"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177" fontId="12" fillId="0" borderId="4"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179" fontId="12" fillId="0" borderId="4"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2" fillId="3" borderId="4" xfId="49" applyFont="1" applyFill="1" applyBorder="1" applyAlignment="1">
      <alignment horizontal="center" vertical="center" wrapText="1"/>
    </xf>
    <xf numFmtId="0" fontId="17"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2" fontId="11" fillId="0" borderId="4" xfId="0" applyNumberFormat="1" applyFont="1" applyFill="1" applyBorder="1" applyAlignment="1">
      <alignment horizontal="center" vertical="center" wrapText="1"/>
    </xf>
    <xf numFmtId="180" fontId="11" fillId="0" borderId="4" xfId="0" applyNumberFormat="1" applyFont="1" applyFill="1" applyBorder="1" applyAlignment="1">
      <alignment horizontal="center" vertical="center" wrapText="1"/>
    </xf>
    <xf numFmtId="178" fontId="11" fillId="0" borderId="4"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181" fontId="11" fillId="0" borderId="4"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xf>
    <xf numFmtId="177" fontId="12" fillId="0" borderId="9" xfId="0" applyNumberFormat="1" applyFont="1" applyFill="1" applyBorder="1" applyAlignment="1">
      <alignment horizontal="center" vertical="center" wrapText="1"/>
    </xf>
    <xf numFmtId="0" fontId="2" fillId="0" borderId="4" xfId="0" applyFont="1" applyFill="1" applyBorder="1" applyAlignment="1">
      <alignment vertical="center"/>
    </xf>
    <xf numFmtId="0" fontId="18" fillId="0" borderId="4" xfId="0" applyFont="1" applyFill="1" applyBorder="1" applyAlignment="1">
      <alignment vertical="center"/>
    </xf>
    <xf numFmtId="49" fontId="20" fillId="0" borderId="0" xfId="0" applyNumberFormat="1" applyFont="1" applyFill="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1"/>
  <sheetViews>
    <sheetView tabSelected="1" zoomScale="90" zoomScaleNormal="90" workbookViewId="0">
      <pane ySplit="3" topLeftCell="A4" activePane="bottomLeft" state="frozen"/>
      <selection/>
      <selection pane="bottomLeft" activeCell="A1" sqref="A1:G1"/>
    </sheetView>
  </sheetViews>
  <sheetFormatPr defaultColWidth="10.2833333333333" defaultRowHeight="14.25" outlineLevelCol="6"/>
  <cols>
    <col min="1" max="1" width="4.76666666666667" customWidth="1"/>
    <col min="2" max="2" width="36.1083333333333" customWidth="1"/>
    <col min="3" max="3" width="39.7166666666667" customWidth="1"/>
    <col min="4" max="4" width="14.9916666666667" customWidth="1"/>
    <col min="5" max="5" width="14" style="4" customWidth="1"/>
    <col min="6" max="6" width="33.0583333333333" style="5" customWidth="1"/>
    <col min="7" max="7" width="7.08333333333333" customWidth="1"/>
  </cols>
  <sheetData>
    <row r="1" ht="57" customHeight="1" spans="1:7">
      <c r="A1" s="6" t="s">
        <v>0</v>
      </c>
      <c r="B1" s="6"/>
      <c r="C1" s="6"/>
      <c r="D1" s="6"/>
      <c r="E1" s="7"/>
      <c r="F1" s="6"/>
      <c r="G1" s="6"/>
    </row>
    <row r="2" ht="20.7" customHeight="1" spans="1:7">
      <c r="A2" s="8" t="s">
        <v>1</v>
      </c>
      <c r="B2" s="9" t="s">
        <v>2</v>
      </c>
      <c r="C2" s="9" t="s">
        <v>3</v>
      </c>
      <c r="D2" s="10" t="s">
        <v>4</v>
      </c>
      <c r="E2" s="11" t="s">
        <v>5</v>
      </c>
      <c r="F2" s="12" t="s">
        <v>6</v>
      </c>
      <c r="G2" s="13" t="s">
        <v>7</v>
      </c>
    </row>
    <row r="3" ht="22.1" customHeight="1" spans="1:7">
      <c r="A3" s="14"/>
      <c r="B3" s="15"/>
      <c r="C3" s="15"/>
      <c r="D3" s="16"/>
      <c r="E3" s="17"/>
      <c r="F3" s="12"/>
      <c r="G3" s="18"/>
    </row>
    <row r="4" s="1" customFormat="1" ht="31" customHeight="1" spans="1:7">
      <c r="A4" s="19" t="s">
        <v>8</v>
      </c>
      <c r="B4" s="20"/>
      <c r="C4" s="21"/>
      <c r="D4" s="21"/>
      <c r="E4" s="22">
        <v>44405</v>
      </c>
      <c r="F4" s="23"/>
      <c r="G4" s="24"/>
    </row>
    <row r="5" s="1" customFormat="1" ht="123" customHeight="1" spans="1:7">
      <c r="A5" s="25">
        <v>1</v>
      </c>
      <c r="B5" s="26" t="s">
        <v>9</v>
      </c>
      <c r="C5" s="26" t="s">
        <v>10</v>
      </c>
      <c r="D5" s="27" t="s">
        <v>11</v>
      </c>
      <c r="E5" s="28">
        <v>478.68</v>
      </c>
      <c r="F5" s="29" t="s">
        <v>12</v>
      </c>
      <c r="G5" s="30"/>
    </row>
    <row r="6" s="1" customFormat="1" ht="204" customHeight="1" spans="1:7">
      <c r="A6" s="25">
        <v>2</v>
      </c>
      <c r="B6" s="26" t="s">
        <v>13</v>
      </c>
      <c r="C6" s="26" t="s">
        <v>14</v>
      </c>
      <c r="D6" s="27" t="s">
        <v>11</v>
      </c>
      <c r="E6" s="31">
        <v>260</v>
      </c>
      <c r="F6" s="32" t="s">
        <v>15</v>
      </c>
      <c r="G6" s="30"/>
    </row>
    <row r="7" s="1" customFormat="1" ht="91" customHeight="1" spans="1:7">
      <c r="A7" s="25">
        <v>3</v>
      </c>
      <c r="B7" s="26" t="s">
        <v>16</v>
      </c>
      <c r="C7" s="26" t="s">
        <v>17</v>
      </c>
      <c r="D7" s="27" t="s">
        <v>18</v>
      </c>
      <c r="E7" s="31">
        <v>1566</v>
      </c>
      <c r="F7" s="33" t="s">
        <v>19</v>
      </c>
      <c r="G7" s="30"/>
    </row>
    <row r="8" s="1" customFormat="1" ht="162" customHeight="1" spans="1:7">
      <c r="A8" s="25">
        <v>4</v>
      </c>
      <c r="B8" s="26" t="s">
        <v>20</v>
      </c>
      <c r="C8" s="26" t="s">
        <v>21</v>
      </c>
      <c r="D8" s="27" t="s">
        <v>11</v>
      </c>
      <c r="E8" s="31">
        <v>100</v>
      </c>
      <c r="F8" s="32" t="s">
        <v>22</v>
      </c>
      <c r="G8" s="30"/>
    </row>
    <row r="9" s="1" customFormat="1" ht="124" customHeight="1" spans="1:7">
      <c r="A9" s="25">
        <v>5</v>
      </c>
      <c r="B9" s="26" t="s">
        <v>23</v>
      </c>
      <c r="C9" s="26" t="s">
        <v>24</v>
      </c>
      <c r="D9" s="27" t="s">
        <v>11</v>
      </c>
      <c r="E9" s="31">
        <v>450</v>
      </c>
      <c r="F9" s="34" t="s">
        <v>25</v>
      </c>
      <c r="G9" s="30"/>
    </row>
    <row r="10" s="1" customFormat="1" ht="233" customHeight="1" spans="1:7">
      <c r="A10" s="25">
        <v>6</v>
      </c>
      <c r="B10" s="26" t="s">
        <v>26</v>
      </c>
      <c r="C10" s="26" t="s">
        <v>27</v>
      </c>
      <c r="D10" s="27" t="s">
        <v>11</v>
      </c>
      <c r="E10" s="31">
        <v>200</v>
      </c>
      <c r="F10" s="32" t="s">
        <v>28</v>
      </c>
      <c r="G10" s="30"/>
    </row>
    <row r="11" s="1" customFormat="1" ht="75" customHeight="1" spans="1:7">
      <c r="A11" s="25">
        <v>7</v>
      </c>
      <c r="B11" s="26" t="s">
        <v>29</v>
      </c>
      <c r="C11" s="26" t="s">
        <v>30</v>
      </c>
      <c r="D11" s="27" t="s">
        <v>11</v>
      </c>
      <c r="E11" s="31">
        <v>400</v>
      </c>
      <c r="F11" s="34" t="s">
        <v>31</v>
      </c>
      <c r="G11" s="30"/>
    </row>
    <row r="12" s="1" customFormat="1" ht="78" customHeight="1" spans="1:7">
      <c r="A12" s="25">
        <v>8</v>
      </c>
      <c r="B12" s="26" t="s">
        <v>32</v>
      </c>
      <c r="C12" s="26" t="s">
        <v>33</v>
      </c>
      <c r="D12" s="27" t="s">
        <v>11</v>
      </c>
      <c r="E12" s="31">
        <v>393.17</v>
      </c>
      <c r="F12" s="32" t="s">
        <v>34</v>
      </c>
      <c r="G12" s="30"/>
    </row>
    <row r="13" s="1" customFormat="1" ht="117" customHeight="1" spans="1:7">
      <c r="A13" s="25">
        <v>9</v>
      </c>
      <c r="B13" s="26" t="s">
        <v>35</v>
      </c>
      <c r="C13" s="26" t="s">
        <v>36</v>
      </c>
      <c r="D13" s="27" t="s">
        <v>11</v>
      </c>
      <c r="E13" s="28">
        <v>878.4</v>
      </c>
      <c r="F13" s="35" t="s">
        <v>37</v>
      </c>
      <c r="G13" s="30"/>
    </row>
    <row r="14" s="1" customFormat="1" ht="83" customHeight="1" spans="1:7">
      <c r="A14" s="25">
        <v>10</v>
      </c>
      <c r="B14" s="26" t="s">
        <v>38</v>
      </c>
      <c r="C14" s="26" t="s">
        <v>39</v>
      </c>
      <c r="D14" s="27" t="s">
        <v>11</v>
      </c>
      <c r="E14" s="36">
        <v>128.2</v>
      </c>
      <c r="F14" s="32" t="s">
        <v>40</v>
      </c>
      <c r="G14" s="30"/>
    </row>
    <row r="15" s="1" customFormat="1" ht="66" customHeight="1" spans="1:7">
      <c r="A15" s="25">
        <v>11</v>
      </c>
      <c r="B15" s="26" t="s">
        <v>41</v>
      </c>
      <c r="C15" s="26" t="s">
        <v>42</v>
      </c>
      <c r="D15" s="27" t="s">
        <v>11</v>
      </c>
      <c r="E15" s="36">
        <v>24.71</v>
      </c>
      <c r="F15" s="32" t="s">
        <v>43</v>
      </c>
      <c r="G15" s="30"/>
    </row>
    <row r="16" s="1" customFormat="1" ht="66" customHeight="1" spans="1:7">
      <c r="A16" s="25">
        <v>12</v>
      </c>
      <c r="B16" s="26" t="s">
        <v>44</v>
      </c>
      <c r="C16" s="26" t="s">
        <v>45</v>
      </c>
      <c r="D16" s="27" t="s">
        <v>11</v>
      </c>
      <c r="E16" s="31">
        <v>20</v>
      </c>
      <c r="F16" s="32" t="s">
        <v>46</v>
      </c>
      <c r="G16" s="30"/>
    </row>
    <row r="17" s="1" customFormat="1" ht="60" customHeight="1" spans="1:7">
      <c r="A17" s="25">
        <v>13</v>
      </c>
      <c r="B17" s="26" t="s">
        <v>47</v>
      </c>
      <c r="C17" s="26" t="s">
        <v>48</v>
      </c>
      <c r="D17" s="27" t="s">
        <v>11</v>
      </c>
      <c r="E17" s="31">
        <v>25</v>
      </c>
      <c r="F17" s="32" t="s">
        <v>49</v>
      </c>
      <c r="G17" s="30"/>
    </row>
    <row r="18" s="1" customFormat="1" ht="118" customHeight="1" spans="1:7">
      <c r="A18" s="25">
        <v>14</v>
      </c>
      <c r="B18" s="26" t="s">
        <v>50</v>
      </c>
      <c r="C18" s="26" t="s">
        <v>51</v>
      </c>
      <c r="D18" s="27" t="s">
        <v>11</v>
      </c>
      <c r="E18" s="31">
        <v>200</v>
      </c>
      <c r="F18" s="32" t="s">
        <v>52</v>
      </c>
      <c r="G18" s="30"/>
    </row>
    <row r="19" s="1" customFormat="1" ht="108" customHeight="1" spans="1:7">
      <c r="A19" s="25">
        <v>15</v>
      </c>
      <c r="B19" s="26" t="s">
        <v>53</v>
      </c>
      <c r="C19" s="26" t="s">
        <v>54</v>
      </c>
      <c r="D19" s="27" t="s">
        <v>11</v>
      </c>
      <c r="E19" s="31">
        <v>3000</v>
      </c>
      <c r="F19" s="32" t="s">
        <v>55</v>
      </c>
      <c r="G19" s="30"/>
    </row>
    <row r="20" s="1" customFormat="1" ht="81" customHeight="1" spans="1:7">
      <c r="A20" s="25">
        <v>16</v>
      </c>
      <c r="B20" s="26" t="s">
        <v>56</v>
      </c>
      <c r="C20" s="26" t="s">
        <v>57</v>
      </c>
      <c r="D20" s="27" t="s">
        <v>11</v>
      </c>
      <c r="E20" s="37">
        <v>60</v>
      </c>
      <c r="F20" s="32" t="s">
        <v>58</v>
      </c>
      <c r="G20" s="30"/>
    </row>
    <row r="21" s="1" customFormat="1" ht="81" customHeight="1" spans="1:7">
      <c r="A21" s="25">
        <v>17</v>
      </c>
      <c r="B21" s="26" t="s">
        <v>59</v>
      </c>
      <c r="C21" s="26" t="s">
        <v>60</v>
      </c>
      <c r="D21" s="27" t="s">
        <v>11</v>
      </c>
      <c r="E21" s="37">
        <v>60</v>
      </c>
      <c r="F21" s="32" t="s">
        <v>61</v>
      </c>
      <c r="G21" s="30"/>
    </row>
    <row r="22" s="1" customFormat="1" ht="81" customHeight="1" spans="1:7">
      <c r="A22" s="25">
        <v>18</v>
      </c>
      <c r="B22" s="26" t="s">
        <v>62</v>
      </c>
      <c r="C22" s="26" t="s">
        <v>63</v>
      </c>
      <c r="D22" s="27" t="s">
        <v>11</v>
      </c>
      <c r="E22" s="37">
        <v>50</v>
      </c>
      <c r="F22" s="32" t="s">
        <v>64</v>
      </c>
      <c r="G22" s="30"/>
    </row>
    <row r="23" s="1" customFormat="1" ht="81" customHeight="1" spans="1:7">
      <c r="A23" s="25">
        <v>19</v>
      </c>
      <c r="B23" s="26" t="s">
        <v>65</v>
      </c>
      <c r="C23" s="26" t="s">
        <v>66</v>
      </c>
      <c r="D23" s="27" t="s">
        <v>11</v>
      </c>
      <c r="E23" s="37">
        <v>50</v>
      </c>
      <c r="F23" s="32" t="s">
        <v>64</v>
      </c>
      <c r="G23" s="30"/>
    </row>
    <row r="24" s="1" customFormat="1" ht="81" customHeight="1" spans="1:7">
      <c r="A24" s="25">
        <v>20</v>
      </c>
      <c r="B24" s="26" t="s">
        <v>67</v>
      </c>
      <c r="C24" s="26" t="s">
        <v>68</v>
      </c>
      <c r="D24" s="27" t="s">
        <v>11</v>
      </c>
      <c r="E24" s="37">
        <v>50</v>
      </c>
      <c r="F24" s="32" t="s">
        <v>69</v>
      </c>
      <c r="G24" s="30"/>
    </row>
    <row r="25" s="1" customFormat="1" ht="81" customHeight="1" spans="1:7">
      <c r="A25" s="25">
        <v>21</v>
      </c>
      <c r="B25" s="26" t="s">
        <v>70</v>
      </c>
      <c r="C25" s="26" t="s">
        <v>71</v>
      </c>
      <c r="D25" s="27" t="s">
        <v>11</v>
      </c>
      <c r="E25" s="37">
        <v>50</v>
      </c>
      <c r="F25" s="32" t="s">
        <v>72</v>
      </c>
      <c r="G25" s="30"/>
    </row>
    <row r="26" s="1" customFormat="1" ht="81" customHeight="1" spans="1:7">
      <c r="A26" s="25">
        <v>22</v>
      </c>
      <c r="B26" s="26" t="s">
        <v>73</v>
      </c>
      <c r="C26" s="26" t="s">
        <v>74</v>
      </c>
      <c r="D26" s="27" t="s">
        <v>11</v>
      </c>
      <c r="E26" s="37">
        <v>50</v>
      </c>
      <c r="F26" s="32" t="s">
        <v>75</v>
      </c>
      <c r="G26" s="30"/>
    </row>
    <row r="27" s="1" customFormat="1" ht="81" customHeight="1" spans="1:7">
      <c r="A27" s="25">
        <v>23</v>
      </c>
      <c r="B27" s="26" t="s">
        <v>76</v>
      </c>
      <c r="C27" s="26" t="s">
        <v>77</v>
      </c>
      <c r="D27" s="27" t="s">
        <v>11</v>
      </c>
      <c r="E27" s="31">
        <v>26</v>
      </c>
      <c r="F27" s="32" t="s">
        <v>78</v>
      </c>
      <c r="G27" s="38"/>
    </row>
    <row r="28" s="1" customFormat="1" ht="81" customHeight="1" spans="1:7">
      <c r="A28" s="25">
        <v>24</v>
      </c>
      <c r="B28" s="26" t="s">
        <v>79</v>
      </c>
      <c r="C28" s="26" t="s">
        <v>80</v>
      </c>
      <c r="D28" s="27" t="s">
        <v>11</v>
      </c>
      <c r="E28" s="31">
        <v>10</v>
      </c>
      <c r="F28" s="32" t="s">
        <v>81</v>
      </c>
      <c r="G28" s="38"/>
    </row>
    <row r="29" s="1" customFormat="1" ht="81" customHeight="1" spans="1:7">
      <c r="A29" s="25">
        <v>25</v>
      </c>
      <c r="B29" s="26" t="s">
        <v>82</v>
      </c>
      <c r="C29" s="26" t="s">
        <v>83</v>
      </c>
      <c r="D29" s="27" t="s">
        <v>11</v>
      </c>
      <c r="E29" s="31">
        <v>100</v>
      </c>
      <c r="F29" s="32" t="s">
        <v>84</v>
      </c>
      <c r="G29" s="38"/>
    </row>
    <row r="30" s="1" customFormat="1" ht="81" customHeight="1" spans="1:7">
      <c r="A30" s="25">
        <v>26</v>
      </c>
      <c r="B30" s="26" t="s">
        <v>85</v>
      </c>
      <c r="C30" s="26" t="s">
        <v>86</v>
      </c>
      <c r="D30" s="27" t="s">
        <v>11</v>
      </c>
      <c r="E30" s="31">
        <v>90</v>
      </c>
      <c r="F30" s="32" t="s">
        <v>87</v>
      </c>
      <c r="G30" s="38"/>
    </row>
    <row r="31" s="1" customFormat="1" ht="81" customHeight="1" spans="1:7">
      <c r="A31" s="25">
        <v>27</v>
      </c>
      <c r="B31" s="26" t="s">
        <v>88</v>
      </c>
      <c r="C31" s="26" t="s">
        <v>89</v>
      </c>
      <c r="D31" s="27" t="s">
        <v>11</v>
      </c>
      <c r="E31" s="31">
        <v>230</v>
      </c>
      <c r="F31" s="32" t="s">
        <v>90</v>
      </c>
      <c r="G31" s="38"/>
    </row>
    <row r="32" s="1" customFormat="1" ht="81" customHeight="1" spans="1:7">
      <c r="A32" s="25">
        <v>28</v>
      </c>
      <c r="B32" s="26" t="s">
        <v>91</v>
      </c>
      <c r="C32" s="26" t="s">
        <v>92</v>
      </c>
      <c r="D32" s="27" t="s">
        <v>11</v>
      </c>
      <c r="E32" s="31">
        <v>220</v>
      </c>
      <c r="F32" s="32" t="s">
        <v>93</v>
      </c>
      <c r="G32" s="38"/>
    </row>
    <row r="33" s="1" customFormat="1" ht="81" customHeight="1" spans="1:7">
      <c r="A33" s="25">
        <v>29</v>
      </c>
      <c r="B33" s="26" t="s">
        <v>94</v>
      </c>
      <c r="C33" s="26" t="s">
        <v>95</v>
      </c>
      <c r="D33" s="27" t="s">
        <v>11</v>
      </c>
      <c r="E33" s="31">
        <v>148</v>
      </c>
      <c r="F33" s="32" t="s">
        <v>96</v>
      </c>
      <c r="G33" s="38"/>
    </row>
    <row r="34" s="1" customFormat="1" ht="81" customHeight="1" spans="1:7">
      <c r="A34" s="25">
        <v>30</v>
      </c>
      <c r="B34" s="26" t="s">
        <v>97</v>
      </c>
      <c r="C34" s="26" t="s">
        <v>98</v>
      </c>
      <c r="D34" s="27" t="s">
        <v>11</v>
      </c>
      <c r="E34" s="31">
        <v>3.88</v>
      </c>
      <c r="F34" s="32" t="s">
        <v>99</v>
      </c>
      <c r="G34" s="38"/>
    </row>
    <row r="35" s="1" customFormat="1" ht="81" customHeight="1" spans="1:7">
      <c r="A35" s="25">
        <v>31</v>
      </c>
      <c r="B35" s="26" t="s">
        <v>100</v>
      </c>
      <c r="C35" s="26" t="s">
        <v>101</v>
      </c>
      <c r="D35" s="27" t="s">
        <v>11</v>
      </c>
      <c r="E35" s="31">
        <v>44.13</v>
      </c>
      <c r="F35" s="32" t="s">
        <v>102</v>
      </c>
      <c r="G35" s="38"/>
    </row>
    <row r="36" s="1" customFormat="1" ht="99" customHeight="1" spans="1:7">
      <c r="A36" s="25">
        <v>32</v>
      </c>
      <c r="B36" s="26" t="s">
        <v>103</v>
      </c>
      <c r="C36" s="26" t="s">
        <v>104</v>
      </c>
      <c r="D36" s="27" t="s">
        <v>11</v>
      </c>
      <c r="E36" s="31">
        <v>200</v>
      </c>
      <c r="F36" s="32" t="s">
        <v>105</v>
      </c>
      <c r="G36" s="30"/>
    </row>
    <row r="37" s="1" customFormat="1" ht="45" customHeight="1" spans="1:7">
      <c r="A37" s="25">
        <v>33</v>
      </c>
      <c r="B37" s="39" t="s">
        <v>106</v>
      </c>
      <c r="C37" s="39" t="s">
        <v>107</v>
      </c>
      <c r="D37" s="27" t="s">
        <v>11</v>
      </c>
      <c r="E37" s="31">
        <v>16</v>
      </c>
      <c r="F37" s="32" t="s">
        <v>108</v>
      </c>
      <c r="G37" s="30"/>
    </row>
    <row r="38" s="1" customFormat="1" ht="45" customHeight="1" spans="1:7">
      <c r="A38" s="25">
        <v>34</v>
      </c>
      <c r="B38" s="26" t="s">
        <v>109</v>
      </c>
      <c r="C38" s="26" t="s">
        <v>110</v>
      </c>
      <c r="D38" s="27" t="s">
        <v>11</v>
      </c>
      <c r="E38" s="31">
        <v>32</v>
      </c>
      <c r="F38" s="32" t="s">
        <v>111</v>
      </c>
      <c r="G38" s="30"/>
    </row>
    <row r="39" s="1" customFormat="1" ht="50" customHeight="1" spans="1:7">
      <c r="A39" s="25">
        <v>35</v>
      </c>
      <c r="B39" s="26" t="s">
        <v>112</v>
      </c>
      <c r="C39" s="26" t="s">
        <v>113</v>
      </c>
      <c r="D39" s="27" t="s">
        <v>11</v>
      </c>
      <c r="E39" s="31">
        <v>120</v>
      </c>
      <c r="F39" s="32" t="s">
        <v>114</v>
      </c>
      <c r="G39" s="30"/>
    </row>
    <row r="40" s="1" customFormat="1" ht="66" customHeight="1" spans="1:7">
      <c r="A40" s="25">
        <v>36</v>
      </c>
      <c r="B40" s="26" t="s">
        <v>115</v>
      </c>
      <c r="C40" s="26" t="s">
        <v>116</v>
      </c>
      <c r="D40" s="27" t="s">
        <v>11</v>
      </c>
      <c r="E40" s="31">
        <v>75</v>
      </c>
      <c r="F40" s="32" t="s">
        <v>117</v>
      </c>
      <c r="G40" s="30"/>
    </row>
    <row r="41" s="1" customFormat="1" ht="66" customHeight="1" spans="1:7">
      <c r="A41" s="25">
        <v>37</v>
      </c>
      <c r="B41" s="26" t="s">
        <v>118</v>
      </c>
      <c r="C41" s="26" t="s">
        <v>119</v>
      </c>
      <c r="D41" s="27" t="s">
        <v>11</v>
      </c>
      <c r="E41" s="31">
        <v>80</v>
      </c>
      <c r="F41" s="32" t="s">
        <v>120</v>
      </c>
      <c r="G41" s="30"/>
    </row>
    <row r="42" s="1" customFormat="1" ht="45" customHeight="1" spans="1:7">
      <c r="A42" s="25">
        <v>38</v>
      </c>
      <c r="B42" s="26" t="s">
        <v>121</v>
      </c>
      <c r="C42" s="26" t="s">
        <v>122</v>
      </c>
      <c r="D42" s="27" t="s">
        <v>11</v>
      </c>
      <c r="E42" s="31">
        <v>30</v>
      </c>
      <c r="F42" s="32" t="s">
        <v>123</v>
      </c>
      <c r="G42" s="30"/>
    </row>
    <row r="43" s="1" customFormat="1" ht="45" customHeight="1" spans="1:7">
      <c r="A43" s="25">
        <v>39</v>
      </c>
      <c r="B43" s="26" t="s">
        <v>124</v>
      </c>
      <c r="C43" s="26" t="s">
        <v>125</v>
      </c>
      <c r="D43" s="27" t="s">
        <v>11</v>
      </c>
      <c r="E43" s="31">
        <v>40</v>
      </c>
      <c r="F43" s="32" t="s">
        <v>126</v>
      </c>
      <c r="G43" s="30"/>
    </row>
    <row r="44" s="1" customFormat="1" ht="45" customHeight="1" spans="1:7">
      <c r="A44" s="25">
        <v>40</v>
      </c>
      <c r="B44" s="26" t="s">
        <v>127</v>
      </c>
      <c r="C44" s="26" t="s">
        <v>128</v>
      </c>
      <c r="D44" s="27" t="s">
        <v>11</v>
      </c>
      <c r="E44" s="31">
        <v>50</v>
      </c>
      <c r="F44" s="32" t="s">
        <v>129</v>
      </c>
      <c r="G44" s="30"/>
    </row>
    <row r="45" s="1" customFormat="1" ht="45" customHeight="1" spans="1:7">
      <c r="A45" s="25">
        <v>41</v>
      </c>
      <c r="B45" s="39" t="s">
        <v>130</v>
      </c>
      <c r="C45" s="39" t="s">
        <v>131</v>
      </c>
      <c r="D45" s="27" t="s">
        <v>11</v>
      </c>
      <c r="E45" s="31">
        <v>95</v>
      </c>
      <c r="F45" s="32" t="s">
        <v>132</v>
      </c>
      <c r="G45" s="30"/>
    </row>
    <row r="46" s="1" customFormat="1" ht="45" customHeight="1" spans="1:7">
      <c r="A46" s="25">
        <v>42</v>
      </c>
      <c r="B46" s="26" t="s">
        <v>133</v>
      </c>
      <c r="C46" s="26" t="s">
        <v>134</v>
      </c>
      <c r="D46" s="27" t="s">
        <v>11</v>
      </c>
      <c r="E46" s="31">
        <v>40</v>
      </c>
      <c r="F46" s="32" t="s">
        <v>135</v>
      </c>
      <c r="G46" s="30"/>
    </row>
    <row r="47" s="1" customFormat="1" ht="45" customHeight="1" spans="1:7">
      <c r="A47" s="25">
        <v>43</v>
      </c>
      <c r="B47" s="26" t="s">
        <v>136</v>
      </c>
      <c r="C47" s="26" t="s">
        <v>137</v>
      </c>
      <c r="D47" s="27" t="s">
        <v>11</v>
      </c>
      <c r="E47" s="31">
        <v>80</v>
      </c>
      <c r="F47" s="32" t="s">
        <v>138</v>
      </c>
      <c r="G47" s="30"/>
    </row>
    <row r="48" s="1" customFormat="1" ht="68" customHeight="1" spans="1:7">
      <c r="A48" s="25">
        <v>44</v>
      </c>
      <c r="B48" s="26" t="s">
        <v>139</v>
      </c>
      <c r="C48" s="26" t="s">
        <v>140</v>
      </c>
      <c r="D48" s="27" t="s">
        <v>11</v>
      </c>
      <c r="E48" s="31">
        <v>110</v>
      </c>
      <c r="F48" s="32" t="s">
        <v>141</v>
      </c>
      <c r="G48" s="30"/>
    </row>
    <row r="49" s="1" customFormat="1" ht="75" customHeight="1" spans="1:7">
      <c r="A49" s="25">
        <v>45</v>
      </c>
      <c r="B49" s="40" t="s">
        <v>142</v>
      </c>
      <c r="C49" s="26" t="s">
        <v>143</v>
      </c>
      <c r="D49" s="27" t="s">
        <v>11</v>
      </c>
      <c r="E49" s="31">
        <v>75</v>
      </c>
      <c r="F49" s="32" t="s">
        <v>144</v>
      </c>
      <c r="G49" s="30"/>
    </row>
    <row r="50" s="1" customFormat="1" ht="103" customHeight="1" spans="1:7">
      <c r="A50" s="25">
        <v>46</v>
      </c>
      <c r="B50" s="40" t="s">
        <v>145</v>
      </c>
      <c r="C50" s="26" t="s">
        <v>146</v>
      </c>
      <c r="D50" s="27" t="s">
        <v>11</v>
      </c>
      <c r="E50" s="31">
        <v>45</v>
      </c>
      <c r="F50" s="32" t="s">
        <v>147</v>
      </c>
      <c r="G50" s="30"/>
    </row>
    <row r="51" s="1" customFormat="1" ht="107" customHeight="1" spans="1:7">
      <c r="A51" s="25">
        <v>47</v>
      </c>
      <c r="B51" s="40" t="s">
        <v>148</v>
      </c>
      <c r="C51" s="26" t="s">
        <v>149</v>
      </c>
      <c r="D51" s="27" t="s">
        <v>11</v>
      </c>
      <c r="E51" s="31">
        <v>30</v>
      </c>
      <c r="F51" s="32" t="s">
        <v>150</v>
      </c>
      <c r="G51" s="30"/>
    </row>
    <row r="52" s="1" customFormat="1" ht="66" customHeight="1" spans="1:7">
      <c r="A52" s="25">
        <v>48</v>
      </c>
      <c r="B52" s="40" t="s">
        <v>151</v>
      </c>
      <c r="C52" s="39" t="s">
        <v>152</v>
      </c>
      <c r="D52" s="27" t="s">
        <v>11</v>
      </c>
      <c r="E52" s="31">
        <v>20</v>
      </c>
      <c r="F52" s="32" t="s">
        <v>153</v>
      </c>
      <c r="G52" s="30"/>
    </row>
    <row r="53" s="1" customFormat="1" ht="66" customHeight="1" spans="1:7">
      <c r="A53" s="25">
        <v>49</v>
      </c>
      <c r="B53" s="40" t="s">
        <v>154</v>
      </c>
      <c r="C53" s="26" t="s">
        <v>155</v>
      </c>
      <c r="D53" s="27" t="s">
        <v>18</v>
      </c>
      <c r="E53" s="37">
        <v>50</v>
      </c>
      <c r="F53" s="32" t="s">
        <v>156</v>
      </c>
      <c r="G53" s="30"/>
    </row>
    <row r="54" s="1" customFormat="1" ht="96" customHeight="1" spans="1:7">
      <c r="A54" s="25">
        <v>50</v>
      </c>
      <c r="B54" s="40" t="s">
        <v>157</v>
      </c>
      <c r="C54" s="26" t="s">
        <v>158</v>
      </c>
      <c r="D54" s="27" t="s">
        <v>11</v>
      </c>
      <c r="E54" s="37">
        <v>50</v>
      </c>
      <c r="F54" s="32" t="s">
        <v>159</v>
      </c>
      <c r="G54" s="30"/>
    </row>
    <row r="55" s="1" customFormat="1" ht="66" customHeight="1" spans="1:7">
      <c r="A55" s="25">
        <v>51</v>
      </c>
      <c r="B55" s="40" t="s">
        <v>160</v>
      </c>
      <c r="C55" s="26" t="s">
        <v>161</v>
      </c>
      <c r="D55" s="27" t="s">
        <v>11</v>
      </c>
      <c r="E55" s="31">
        <v>60</v>
      </c>
      <c r="F55" s="32" t="s">
        <v>162</v>
      </c>
      <c r="G55" s="30"/>
    </row>
    <row r="56" s="1" customFormat="1" ht="66" customHeight="1" spans="1:7">
      <c r="A56" s="25">
        <v>52</v>
      </c>
      <c r="B56" s="40" t="s">
        <v>163</v>
      </c>
      <c r="C56" s="26" t="s">
        <v>164</v>
      </c>
      <c r="D56" s="27" t="s">
        <v>11</v>
      </c>
      <c r="E56" s="37">
        <v>40</v>
      </c>
      <c r="F56" s="32" t="s">
        <v>165</v>
      </c>
      <c r="G56" s="30"/>
    </row>
    <row r="57" s="1" customFormat="1" ht="96" customHeight="1" spans="1:7">
      <c r="A57" s="25">
        <v>53</v>
      </c>
      <c r="B57" s="40" t="s">
        <v>166</v>
      </c>
      <c r="C57" s="26" t="s">
        <v>167</v>
      </c>
      <c r="D57" s="27" t="s">
        <v>11</v>
      </c>
      <c r="E57" s="37">
        <v>40</v>
      </c>
      <c r="F57" s="32" t="s">
        <v>168</v>
      </c>
      <c r="G57" s="30"/>
    </row>
    <row r="58" s="1" customFormat="1" ht="106" customHeight="1" spans="1:7">
      <c r="A58" s="25">
        <v>54</v>
      </c>
      <c r="B58" s="41" t="s">
        <v>169</v>
      </c>
      <c r="C58" s="39" t="s">
        <v>170</v>
      </c>
      <c r="D58" s="27" t="s">
        <v>11</v>
      </c>
      <c r="E58" s="31">
        <v>45</v>
      </c>
      <c r="F58" s="32" t="s">
        <v>171</v>
      </c>
      <c r="G58" s="30"/>
    </row>
    <row r="59" s="1" customFormat="1" ht="107" customHeight="1" spans="1:7">
      <c r="A59" s="25">
        <v>55</v>
      </c>
      <c r="B59" s="41" t="s">
        <v>172</v>
      </c>
      <c r="C59" s="39" t="s">
        <v>173</v>
      </c>
      <c r="D59" s="27" t="s">
        <v>11</v>
      </c>
      <c r="E59" s="31">
        <v>130</v>
      </c>
      <c r="F59" s="32" t="s">
        <v>174</v>
      </c>
      <c r="G59" s="30"/>
    </row>
    <row r="60" s="1" customFormat="1" ht="45" customHeight="1" spans="1:7">
      <c r="A60" s="25">
        <v>56</v>
      </c>
      <c r="B60" s="26" t="s">
        <v>175</v>
      </c>
      <c r="C60" s="26" t="s">
        <v>176</v>
      </c>
      <c r="D60" s="27" t="s">
        <v>11</v>
      </c>
      <c r="E60" s="31">
        <v>100</v>
      </c>
      <c r="F60" s="32" t="s">
        <v>177</v>
      </c>
      <c r="G60" s="30"/>
    </row>
    <row r="61" s="1" customFormat="1" ht="92" customHeight="1" spans="1:7">
      <c r="A61" s="25">
        <v>57</v>
      </c>
      <c r="B61" s="39" t="s">
        <v>178</v>
      </c>
      <c r="C61" s="39" t="s">
        <v>179</v>
      </c>
      <c r="D61" s="27" t="s">
        <v>11</v>
      </c>
      <c r="E61" s="31">
        <v>20</v>
      </c>
      <c r="F61" s="32" t="s">
        <v>180</v>
      </c>
      <c r="G61" s="30"/>
    </row>
    <row r="62" s="1" customFormat="1" ht="90" customHeight="1" spans="1:7">
      <c r="A62" s="25">
        <v>58</v>
      </c>
      <c r="B62" s="26" t="s">
        <v>181</v>
      </c>
      <c r="C62" s="26" t="s">
        <v>182</v>
      </c>
      <c r="D62" s="27" t="s">
        <v>11</v>
      </c>
      <c r="E62" s="31">
        <v>50</v>
      </c>
      <c r="F62" s="32" t="s">
        <v>183</v>
      </c>
      <c r="G62" s="30"/>
    </row>
    <row r="63" s="1" customFormat="1" ht="45" customHeight="1" spans="1:7">
      <c r="A63" s="25">
        <v>59</v>
      </c>
      <c r="B63" s="26" t="s">
        <v>184</v>
      </c>
      <c r="C63" s="26" t="s">
        <v>185</v>
      </c>
      <c r="D63" s="27" t="s">
        <v>11</v>
      </c>
      <c r="E63" s="31">
        <v>150</v>
      </c>
      <c r="F63" s="32" t="s">
        <v>186</v>
      </c>
      <c r="G63" s="30"/>
    </row>
    <row r="64" s="1" customFormat="1" ht="45" customHeight="1" spans="1:7">
      <c r="A64" s="25">
        <v>60</v>
      </c>
      <c r="B64" s="26" t="s">
        <v>187</v>
      </c>
      <c r="C64" s="26" t="s">
        <v>188</v>
      </c>
      <c r="D64" s="27" t="s">
        <v>11</v>
      </c>
      <c r="E64" s="37">
        <v>20</v>
      </c>
      <c r="F64" s="32" t="s">
        <v>189</v>
      </c>
      <c r="G64" s="30"/>
    </row>
    <row r="65" s="1" customFormat="1" ht="63" customHeight="1" spans="1:7">
      <c r="A65" s="25">
        <v>61</v>
      </c>
      <c r="B65" s="39" t="s">
        <v>190</v>
      </c>
      <c r="C65" s="39" t="s">
        <v>191</v>
      </c>
      <c r="D65" s="27" t="s">
        <v>11</v>
      </c>
      <c r="E65" s="37">
        <v>20</v>
      </c>
      <c r="F65" s="32" t="s">
        <v>192</v>
      </c>
      <c r="G65" s="30"/>
    </row>
    <row r="66" s="1" customFormat="1" ht="72" customHeight="1" spans="1:7">
      <c r="A66" s="25">
        <v>62</v>
      </c>
      <c r="B66" s="39" t="s">
        <v>193</v>
      </c>
      <c r="C66" s="39" t="s">
        <v>194</v>
      </c>
      <c r="D66" s="27" t="s">
        <v>11</v>
      </c>
      <c r="E66" s="31">
        <v>50</v>
      </c>
      <c r="F66" s="32" t="s">
        <v>195</v>
      </c>
      <c r="G66" s="30"/>
    </row>
    <row r="67" s="1" customFormat="1" ht="70" customHeight="1" spans="1:7">
      <c r="A67" s="25">
        <v>63</v>
      </c>
      <c r="B67" s="26" t="s">
        <v>196</v>
      </c>
      <c r="C67" s="26" t="s">
        <v>197</v>
      </c>
      <c r="D67" s="27" t="s">
        <v>11</v>
      </c>
      <c r="E67" s="31">
        <v>180</v>
      </c>
      <c r="F67" s="32" t="s">
        <v>198</v>
      </c>
      <c r="G67" s="30"/>
    </row>
    <row r="68" s="1" customFormat="1" ht="45" customHeight="1" spans="1:7">
      <c r="A68" s="25">
        <v>64</v>
      </c>
      <c r="B68" s="26" t="s">
        <v>199</v>
      </c>
      <c r="C68" s="26" t="s">
        <v>200</v>
      </c>
      <c r="D68" s="27" t="s">
        <v>11</v>
      </c>
      <c r="E68" s="31">
        <v>145</v>
      </c>
      <c r="F68" s="32" t="s">
        <v>201</v>
      </c>
      <c r="G68" s="30"/>
    </row>
    <row r="69" s="1" customFormat="1" ht="65" customHeight="1" spans="1:7">
      <c r="A69" s="25">
        <v>65</v>
      </c>
      <c r="B69" s="26" t="s">
        <v>202</v>
      </c>
      <c r="C69" s="26" t="s">
        <v>203</v>
      </c>
      <c r="D69" s="27" t="s">
        <v>11</v>
      </c>
      <c r="E69" s="31">
        <v>80</v>
      </c>
      <c r="F69" s="32" t="s">
        <v>204</v>
      </c>
      <c r="G69" s="30"/>
    </row>
    <row r="70" s="1" customFormat="1" ht="45" customHeight="1" spans="1:7">
      <c r="A70" s="25">
        <v>66</v>
      </c>
      <c r="B70" s="26" t="s">
        <v>205</v>
      </c>
      <c r="C70" s="26" t="s">
        <v>206</v>
      </c>
      <c r="D70" s="27" t="s">
        <v>11</v>
      </c>
      <c r="E70" s="31">
        <v>90</v>
      </c>
      <c r="F70" s="32" t="s">
        <v>207</v>
      </c>
      <c r="G70" s="30"/>
    </row>
    <row r="71" s="1" customFormat="1" ht="45" customHeight="1" spans="1:7">
      <c r="A71" s="25">
        <v>67</v>
      </c>
      <c r="B71" s="26" t="s">
        <v>208</v>
      </c>
      <c r="C71" s="26" t="s">
        <v>209</v>
      </c>
      <c r="D71" s="27" t="s">
        <v>11</v>
      </c>
      <c r="E71" s="37">
        <v>30</v>
      </c>
      <c r="F71" s="32" t="s">
        <v>210</v>
      </c>
      <c r="G71" s="30"/>
    </row>
    <row r="72" s="1" customFormat="1" ht="45" customHeight="1" spans="1:7">
      <c r="A72" s="25">
        <v>68</v>
      </c>
      <c r="B72" s="40" t="s">
        <v>211</v>
      </c>
      <c r="C72" s="26" t="s">
        <v>212</v>
      </c>
      <c r="D72" s="27" t="s">
        <v>11</v>
      </c>
      <c r="E72" s="37">
        <v>30</v>
      </c>
      <c r="F72" s="32" t="s">
        <v>213</v>
      </c>
      <c r="G72" s="30"/>
    </row>
    <row r="73" s="1" customFormat="1" ht="151" customHeight="1" spans="1:7">
      <c r="A73" s="25">
        <v>69</v>
      </c>
      <c r="B73" s="40" t="s">
        <v>214</v>
      </c>
      <c r="C73" s="40" t="s">
        <v>215</v>
      </c>
      <c r="D73" s="27" t="s">
        <v>11</v>
      </c>
      <c r="E73" s="31">
        <v>80</v>
      </c>
      <c r="F73" s="32" t="s">
        <v>216</v>
      </c>
      <c r="G73" s="30"/>
    </row>
    <row r="74" s="1" customFormat="1" ht="119" customHeight="1" spans="1:7">
      <c r="A74" s="25">
        <v>70</v>
      </c>
      <c r="B74" s="40" t="s">
        <v>217</v>
      </c>
      <c r="C74" s="40" t="s">
        <v>218</v>
      </c>
      <c r="D74" s="27" t="s">
        <v>11</v>
      </c>
      <c r="E74" s="31">
        <v>90</v>
      </c>
      <c r="F74" s="32" t="s">
        <v>219</v>
      </c>
      <c r="G74" s="30"/>
    </row>
    <row r="75" s="1" customFormat="1" ht="45" customHeight="1" spans="1:7">
      <c r="A75" s="25">
        <v>71</v>
      </c>
      <c r="B75" s="40" t="s">
        <v>220</v>
      </c>
      <c r="C75" s="40" t="s">
        <v>221</v>
      </c>
      <c r="D75" s="27" t="s">
        <v>11</v>
      </c>
      <c r="E75" s="31">
        <v>160</v>
      </c>
      <c r="F75" s="32" t="s">
        <v>222</v>
      </c>
      <c r="G75" s="30"/>
    </row>
    <row r="76" s="1" customFormat="1" ht="73" customHeight="1" spans="1:7">
      <c r="A76" s="25">
        <v>72</v>
      </c>
      <c r="B76" s="40" t="s">
        <v>223</v>
      </c>
      <c r="C76" s="40" t="s">
        <v>224</v>
      </c>
      <c r="D76" s="27" t="s">
        <v>11</v>
      </c>
      <c r="E76" s="31">
        <v>30</v>
      </c>
      <c r="F76" s="32" t="s">
        <v>225</v>
      </c>
      <c r="G76" s="30"/>
    </row>
    <row r="77" s="1" customFormat="1" ht="45" customHeight="1" spans="1:7">
      <c r="A77" s="25">
        <v>73</v>
      </c>
      <c r="B77" s="41" t="s">
        <v>226</v>
      </c>
      <c r="C77" s="41" t="s">
        <v>227</v>
      </c>
      <c r="D77" s="27" t="s">
        <v>11</v>
      </c>
      <c r="E77" s="31">
        <v>110</v>
      </c>
      <c r="F77" s="32" t="s">
        <v>228</v>
      </c>
      <c r="G77" s="30"/>
    </row>
    <row r="78" s="1" customFormat="1" ht="69" customHeight="1" spans="1:7">
      <c r="A78" s="25">
        <v>74</v>
      </c>
      <c r="B78" s="40" t="s">
        <v>229</v>
      </c>
      <c r="C78" s="40" t="s">
        <v>230</v>
      </c>
      <c r="D78" s="27" t="s">
        <v>11</v>
      </c>
      <c r="E78" s="31">
        <v>40</v>
      </c>
      <c r="F78" s="32" t="s">
        <v>231</v>
      </c>
      <c r="G78" s="30"/>
    </row>
    <row r="79" s="1" customFormat="1" ht="99" customHeight="1" spans="1:7">
      <c r="A79" s="25">
        <v>75</v>
      </c>
      <c r="B79" s="40" t="s">
        <v>232</v>
      </c>
      <c r="C79" s="40" t="s">
        <v>233</v>
      </c>
      <c r="D79" s="27" t="s">
        <v>11</v>
      </c>
      <c r="E79" s="31">
        <v>300</v>
      </c>
      <c r="F79" s="32" t="s">
        <v>234</v>
      </c>
      <c r="G79" s="30"/>
    </row>
    <row r="80" s="1" customFormat="1" ht="45" customHeight="1" spans="1:7">
      <c r="A80" s="25">
        <v>76</v>
      </c>
      <c r="B80" s="40" t="s">
        <v>235</v>
      </c>
      <c r="C80" s="26" t="s">
        <v>236</v>
      </c>
      <c r="D80" s="27" t="s">
        <v>11</v>
      </c>
      <c r="E80" s="31">
        <v>50</v>
      </c>
      <c r="F80" s="32" t="s">
        <v>237</v>
      </c>
      <c r="G80" s="30"/>
    </row>
    <row r="81" s="1" customFormat="1" ht="45" customHeight="1" spans="1:7">
      <c r="A81" s="25">
        <v>77</v>
      </c>
      <c r="B81" s="26" t="s">
        <v>238</v>
      </c>
      <c r="C81" s="26" t="s">
        <v>239</v>
      </c>
      <c r="D81" s="27" t="s">
        <v>11</v>
      </c>
      <c r="E81" s="31">
        <v>35</v>
      </c>
      <c r="F81" s="32" t="s">
        <v>240</v>
      </c>
      <c r="G81" s="30"/>
    </row>
    <row r="82" s="1" customFormat="1" ht="91" customHeight="1" spans="1:7">
      <c r="A82" s="25">
        <v>78</v>
      </c>
      <c r="B82" s="26" t="s">
        <v>241</v>
      </c>
      <c r="C82" s="26" t="s">
        <v>242</v>
      </c>
      <c r="D82" s="27" t="s">
        <v>11</v>
      </c>
      <c r="E82" s="31">
        <v>260</v>
      </c>
      <c r="F82" s="32" t="s">
        <v>243</v>
      </c>
      <c r="G82" s="30"/>
    </row>
    <row r="83" s="1" customFormat="1" ht="70" customHeight="1" spans="1:7">
      <c r="A83" s="25">
        <v>79</v>
      </c>
      <c r="B83" s="26" t="s">
        <v>244</v>
      </c>
      <c r="C83" s="26" t="s">
        <v>245</v>
      </c>
      <c r="D83" s="27" t="s">
        <v>11</v>
      </c>
      <c r="E83" s="31">
        <v>210</v>
      </c>
      <c r="F83" s="32" t="s">
        <v>246</v>
      </c>
      <c r="G83" s="30"/>
    </row>
    <row r="84" s="1" customFormat="1" ht="89" customHeight="1" spans="1:7">
      <c r="A84" s="25">
        <v>80</v>
      </c>
      <c r="B84" s="39" t="s">
        <v>247</v>
      </c>
      <c r="C84" s="26" t="s">
        <v>248</v>
      </c>
      <c r="D84" s="27" t="s">
        <v>11</v>
      </c>
      <c r="E84" s="31">
        <v>200</v>
      </c>
      <c r="F84" s="32" t="s">
        <v>249</v>
      </c>
      <c r="G84" s="30"/>
    </row>
    <row r="85" s="1" customFormat="1" ht="93" customHeight="1" spans="1:7">
      <c r="A85" s="25">
        <v>81</v>
      </c>
      <c r="B85" s="26" t="s">
        <v>250</v>
      </c>
      <c r="C85" s="26" t="s">
        <v>251</v>
      </c>
      <c r="D85" s="27" t="s">
        <v>11</v>
      </c>
      <c r="E85" s="31">
        <v>220</v>
      </c>
      <c r="F85" s="32" t="s">
        <v>252</v>
      </c>
      <c r="G85" s="30"/>
    </row>
    <row r="86" s="1" customFormat="1" ht="59" customHeight="1" spans="1:7">
      <c r="A86" s="25">
        <v>82</v>
      </c>
      <c r="B86" s="26" t="s">
        <v>253</v>
      </c>
      <c r="C86" s="26" t="s">
        <v>254</v>
      </c>
      <c r="D86" s="27" t="s">
        <v>11</v>
      </c>
      <c r="E86" s="31">
        <v>40</v>
      </c>
      <c r="F86" s="32" t="s">
        <v>255</v>
      </c>
      <c r="G86" s="30"/>
    </row>
    <row r="87" s="2" customFormat="1" ht="64" customHeight="1" spans="1:7">
      <c r="A87" s="25">
        <v>83</v>
      </c>
      <c r="B87" s="42" t="s">
        <v>256</v>
      </c>
      <c r="C87" s="43" t="s">
        <v>257</v>
      </c>
      <c r="D87" s="27" t="s">
        <v>11</v>
      </c>
      <c r="E87" s="44">
        <v>250</v>
      </c>
      <c r="F87" s="45" t="s">
        <v>258</v>
      </c>
      <c r="G87" s="46"/>
    </row>
    <row r="88" s="2" customFormat="1" ht="45" customHeight="1" spans="1:7">
      <c r="A88" s="25">
        <v>84</v>
      </c>
      <c r="B88" s="42" t="s">
        <v>259</v>
      </c>
      <c r="C88" s="46" t="s">
        <v>260</v>
      </c>
      <c r="D88" s="27" t="s">
        <v>11</v>
      </c>
      <c r="E88" s="47">
        <v>60</v>
      </c>
      <c r="F88" s="45" t="s">
        <v>261</v>
      </c>
      <c r="G88" s="46"/>
    </row>
    <row r="89" s="2" customFormat="1" ht="81" customHeight="1" spans="1:7">
      <c r="A89" s="25">
        <v>85</v>
      </c>
      <c r="B89" s="48" t="s">
        <v>262</v>
      </c>
      <c r="C89" s="43" t="s">
        <v>263</v>
      </c>
      <c r="D89" s="27" t="s">
        <v>11</v>
      </c>
      <c r="E89" s="47">
        <v>87.95</v>
      </c>
      <c r="F89" s="49" t="s">
        <v>264</v>
      </c>
      <c r="G89" s="46"/>
    </row>
    <row r="90" s="2" customFormat="1" ht="95" customHeight="1" spans="1:7">
      <c r="A90" s="25">
        <v>86</v>
      </c>
      <c r="B90" s="46" t="s">
        <v>265</v>
      </c>
      <c r="C90" s="46" t="s">
        <v>266</v>
      </c>
      <c r="D90" s="27" t="s">
        <v>11</v>
      </c>
      <c r="E90" s="44">
        <v>80</v>
      </c>
      <c r="F90" s="49" t="s">
        <v>267</v>
      </c>
      <c r="G90" s="46"/>
    </row>
    <row r="91" s="2" customFormat="1" ht="109" customHeight="1" spans="1:7">
      <c r="A91" s="25">
        <v>87</v>
      </c>
      <c r="B91" s="46" t="s">
        <v>268</v>
      </c>
      <c r="C91" s="46" t="s">
        <v>269</v>
      </c>
      <c r="D91" s="27" t="s">
        <v>11</v>
      </c>
      <c r="E91" s="44">
        <v>50</v>
      </c>
      <c r="F91" s="49" t="s">
        <v>270</v>
      </c>
      <c r="G91" s="46"/>
    </row>
    <row r="92" s="2" customFormat="1" ht="101" customHeight="1" spans="1:7">
      <c r="A92" s="25">
        <v>88</v>
      </c>
      <c r="B92" s="46" t="s">
        <v>271</v>
      </c>
      <c r="C92" s="46" t="s">
        <v>272</v>
      </c>
      <c r="D92" s="27" t="s">
        <v>11</v>
      </c>
      <c r="E92" s="47">
        <v>50</v>
      </c>
      <c r="F92" s="49" t="s">
        <v>273</v>
      </c>
      <c r="G92" s="46"/>
    </row>
    <row r="93" s="2" customFormat="1" ht="70" customHeight="1" spans="1:7">
      <c r="A93" s="25">
        <v>89</v>
      </c>
      <c r="B93" s="42" t="s">
        <v>274</v>
      </c>
      <c r="C93" s="46" t="s">
        <v>275</v>
      </c>
      <c r="D93" s="27" t="s">
        <v>11</v>
      </c>
      <c r="E93" s="44">
        <v>110</v>
      </c>
      <c r="F93" s="49" t="s">
        <v>276</v>
      </c>
      <c r="G93" s="46"/>
    </row>
    <row r="94" s="2" customFormat="1" ht="65" customHeight="1" spans="1:7">
      <c r="A94" s="25">
        <v>90</v>
      </c>
      <c r="B94" s="42" t="s">
        <v>277</v>
      </c>
      <c r="C94" s="46" t="s">
        <v>278</v>
      </c>
      <c r="D94" s="27" t="s">
        <v>11</v>
      </c>
      <c r="E94" s="44">
        <v>30</v>
      </c>
      <c r="F94" s="49" t="s">
        <v>279</v>
      </c>
      <c r="G94" s="46"/>
    </row>
    <row r="95" s="2" customFormat="1" ht="89" customHeight="1" spans="1:7">
      <c r="A95" s="25">
        <v>91</v>
      </c>
      <c r="B95" s="42" t="s">
        <v>280</v>
      </c>
      <c r="C95" s="46" t="s">
        <v>281</v>
      </c>
      <c r="D95" s="27" t="s">
        <v>11</v>
      </c>
      <c r="E95" s="50">
        <v>60</v>
      </c>
      <c r="F95" s="51" t="s">
        <v>282</v>
      </c>
      <c r="G95" s="46"/>
    </row>
    <row r="96" s="2" customFormat="1" ht="79" customHeight="1" spans="1:7">
      <c r="A96" s="25">
        <v>92</v>
      </c>
      <c r="B96" s="42" t="s">
        <v>283</v>
      </c>
      <c r="C96" s="46" t="s">
        <v>284</v>
      </c>
      <c r="D96" s="27" t="s">
        <v>11</v>
      </c>
      <c r="E96" s="50">
        <v>60</v>
      </c>
      <c r="F96" s="51" t="s">
        <v>285</v>
      </c>
      <c r="G96" s="46"/>
    </row>
    <row r="97" s="2" customFormat="1" ht="71" customHeight="1" spans="1:7">
      <c r="A97" s="25">
        <v>93</v>
      </c>
      <c r="B97" s="46" t="s">
        <v>286</v>
      </c>
      <c r="C97" s="46" t="s">
        <v>287</v>
      </c>
      <c r="D97" s="27" t="s">
        <v>18</v>
      </c>
      <c r="E97" s="44">
        <v>120</v>
      </c>
      <c r="F97" s="49" t="s">
        <v>288</v>
      </c>
      <c r="G97" s="46"/>
    </row>
    <row r="98" s="2" customFormat="1" ht="68" customHeight="1" spans="1:7">
      <c r="A98" s="25">
        <v>94</v>
      </c>
      <c r="B98" s="42" t="s">
        <v>289</v>
      </c>
      <c r="C98" s="46" t="s">
        <v>290</v>
      </c>
      <c r="D98" s="27" t="s">
        <v>11</v>
      </c>
      <c r="E98" s="44">
        <v>75</v>
      </c>
      <c r="F98" s="49" t="s">
        <v>291</v>
      </c>
      <c r="G98" s="52"/>
    </row>
    <row r="99" s="2" customFormat="1" ht="60" customHeight="1" spans="1:7">
      <c r="A99" s="25">
        <v>95</v>
      </c>
      <c r="B99" s="48" t="s">
        <v>292</v>
      </c>
      <c r="C99" s="43" t="s">
        <v>293</v>
      </c>
      <c r="D99" s="27" t="s">
        <v>11</v>
      </c>
      <c r="E99" s="44">
        <v>320</v>
      </c>
      <c r="F99" s="49" t="s">
        <v>294</v>
      </c>
      <c r="G99" s="52"/>
    </row>
    <row r="100" s="2" customFormat="1" ht="59" customHeight="1" spans="1:7">
      <c r="A100" s="25">
        <v>96</v>
      </c>
      <c r="B100" s="48" t="s">
        <v>295</v>
      </c>
      <c r="C100" s="43" t="s">
        <v>296</v>
      </c>
      <c r="D100" s="27" t="s">
        <v>11</v>
      </c>
      <c r="E100" s="44">
        <v>190</v>
      </c>
      <c r="F100" s="49" t="s">
        <v>297</v>
      </c>
      <c r="G100" s="52"/>
    </row>
    <row r="101" s="2" customFormat="1" ht="87" customHeight="1" spans="1:7">
      <c r="A101" s="25">
        <v>97</v>
      </c>
      <c r="B101" s="48" t="s">
        <v>298</v>
      </c>
      <c r="C101" s="46" t="s">
        <v>299</v>
      </c>
      <c r="D101" s="27" t="s">
        <v>11</v>
      </c>
      <c r="E101" s="44">
        <v>65</v>
      </c>
      <c r="F101" s="53" t="s">
        <v>300</v>
      </c>
      <c r="G101" s="46"/>
    </row>
    <row r="102" s="2" customFormat="1" ht="83" customHeight="1" spans="1:7">
      <c r="A102" s="25">
        <v>98</v>
      </c>
      <c r="B102" s="48" t="s">
        <v>301</v>
      </c>
      <c r="C102" s="46" t="s">
        <v>302</v>
      </c>
      <c r="D102" s="27" t="s">
        <v>11</v>
      </c>
      <c r="E102" s="44">
        <v>37</v>
      </c>
      <c r="F102" s="53" t="s">
        <v>303</v>
      </c>
      <c r="G102" s="46"/>
    </row>
    <row r="103" s="2" customFormat="1" ht="102" customHeight="1" spans="1:7">
      <c r="A103" s="25">
        <v>99</v>
      </c>
      <c r="B103" s="48" t="s">
        <v>304</v>
      </c>
      <c r="C103" s="46" t="s">
        <v>305</v>
      </c>
      <c r="D103" s="27" t="s">
        <v>11</v>
      </c>
      <c r="E103" s="44">
        <v>58</v>
      </c>
      <c r="F103" s="53" t="s">
        <v>306</v>
      </c>
      <c r="G103" s="46"/>
    </row>
    <row r="104" s="2" customFormat="1" ht="75" customHeight="1" spans="1:7">
      <c r="A104" s="25">
        <v>100</v>
      </c>
      <c r="B104" s="48" t="s">
        <v>307</v>
      </c>
      <c r="C104" s="46" t="s">
        <v>308</v>
      </c>
      <c r="D104" s="27" t="s">
        <v>11</v>
      </c>
      <c r="E104" s="44">
        <v>45</v>
      </c>
      <c r="F104" s="53" t="s">
        <v>309</v>
      </c>
      <c r="G104" s="46"/>
    </row>
    <row r="105" s="2" customFormat="1" ht="96" customHeight="1" spans="1:7">
      <c r="A105" s="25">
        <v>101</v>
      </c>
      <c r="B105" s="48" t="s">
        <v>310</v>
      </c>
      <c r="C105" s="54" t="s">
        <v>311</v>
      </c>
      <c r="D105" s="27" t="s">
        <v>11</v>
      </c>
      <c r="E105" s="44">
        <v>50</v>
      </c>
      <c r="F105" s="53" t="s">
        <v>312</v>
      </c>
      <c r="G105" s="46"/>
    </row>
    <row r="106" s="2" customFormat="1" ht="69" customHeight="1" spans="1:7">
      <c r="A106" s="25">
        <v>102</v>
      </c>
      <c r="B106" s="48" t="s">
        <v>313</v>
      </c>
      <c r="C106" s="54" t="s">
        <v>314</v>
      </c>
      <c r="D106" s="27" t="s">
        <v>11</v>
      </c>
      <c r="E106" s="50">
        <v>40</v>
      </c>
      <c r="F106" s="53" t="s">
        <v>315</v>
      </c>
      <c r="G106" s="46"/>
    </row>
    <row r="107" s="2" customFormat="1" ht="69" customHeight="1" spans="1:7">
      <c r="A107" s="25">
        <v>103</v>
      </c>
      <c r="B107" s="54" t="s">
        <v>316</v>
      </c>
      <c r="C107" s="46" t="s">
        <v>317</v>
      </c>
      <c r="D107" s="27" t="s">
        <v>11</v>
      </c>
      <c r="E107" s="50">
        <v>40</v>
      </c>
      <c r="F107" s="49" t="s">
        <v>318</v>
      </c>
      <c r="G107" s="46"/>
    </row>
    <row r="108" s="2" customFormat="1" ht="85" customHeight="1" spans="1:7">
      <c r="A108" s="25">
        <v>104</v>
      </c>
      <c r="B108" s="54" t="s">
        <v>319</v>
      </c>
      <c r="C108" s="46" t="s">
        <v>320</v>
      </c>
      <c r="D108" s="27" t="s">
        <v>11</v>
      </c>
      <c r="E108" s="50">
        <v>40</v>
      </c>
      <c r="F108" s="53" t="s">
        <v>321</v>
      </c>
      <c r="G108" s="46"/>
    </row>
    <row r="109" s="2" customFormat="1" ht="85" customHeight="1" spans="1:7">
      <c r="A109" s="25">
        <v>105</v>
      </c>
      <c r="B109" s="48" t="s">
        <v>322</v>
      </c>
      <c r="C109" s="46" t="s">
        <v>323</v>
      </c>
      <c r="D109" s="27" t="s">
        <v>11</v>
      </c>
      <c r="E109" s="44">
        <v>38</v>
      </c>
      <c r="F109" s="53" t="s">
        <v>324</v>
      </c>
      <c r="G109" s="46"/>
    </row>
    <row r="110" s="2" customFormat="1" ht="69" customHeight="1" spans="1:7">
      <c r="A110" s="25">
        <v>106</v>
      </c>
      <c r="B110" s="48" t="s">
        <v>325</v>
      </c>
      <c r="C110" s="46" t="s">
        <v>326</v>
      </c>
      <c r="D110" s="27" t="s">
        <v>11</v>
      </c>
      <c r="E110" s="44">
        <v>220</v>
      </c>
      <c r="F110" s="51" t="s">
        <v>327</v>
      </c>
      <c r="G110" s="46"/>
    </row>
    <row r="111" s="2" customFormat="1" ht="69" customHeight="1" spans="1:7">
      <c r="A111" s="25">
        <v>107</v>
      </c>
      <c r="B111" s="48" t="s">
        <v>328</v>
      </c>
      <c r="C111" s="48" t="s">
        <v>329</v>
      </c>
      <c r="D111" s="27" t="s">
        <v>11</v>
      </c>
      <c r="E111" s="44">
        <v>350</v>
      </c>
      <c r="F111" s="51" t="s">
        <v>330</v>
      </c>
      <c r="G111" s="46"/>
    </row>
    <row r="112" s="2" customFormat="1" ht="73" customHeight="1" spans="1:7">
      <c r="A112" s="25">
        <v>108</v>
      </c>
      <c r="B112" s="46" t="s">
        <v>331</v>
      </c>
      <c r="C112" s="46" t="s">
        <v>332</v>
      </c>
      <c r="D112" s="27" t="s">
        <v>18</v>
      </c>
      <c r="E112" s="44">
        <v>220</v>
      </c>
      <c r="F112" s="49" t="s">
        <v>333</v>
      </c>
      <c r="G112" s="46"/>
    </row>
    <row r="113" s="2" customFormat="1" ht="80" customHeight="1" spans="1:7">
      <c r="A113" s="25">
        <v>109</v>
      </c>
      <c r="B113" s="46" t="s">
        <v>334</v>
      </c>
      <c r="C113" s="46" t="s">
        <v>335</v>
      </c>
      <c r="D113" s="27" t="s">
        <v>11</v>
      </c>
      <c r="E113" s="44">
        <v>45</v>
      </c>
      <c r="F113" s="49" t="s">
        <v>336</v>
      </c>
      <c r="G113" s="55"/>
    </row>
    <row r="114" s="3" customFormat="1" ht="80" customHeight="1" spans="1:7">
      <c r="A114" s="25">
        <v>110</v>
      </c>
      <c r="B114" s="46" t="s">
        <v>337</v>
      </c>
      <c r="C114" s="46" t="s">
        <v>338</v>
      </c>
      <c r="D114" s="27" t="s">
        <v>11</v>
      </c>
      <c r="E114" s="44">
        <v>110</v>
      </c>
      <c r="F114" s="49" t="s">
        <v>339</v>
      </c>
      <c r="G114" s="46"/>
    </row>
    <row r="115" s="3" customFormat="1" ht="80" customHeight="1" spans="1:7">
      <c r="A115" s="25">
        <v>111</v>
      </c>
      <c r="B115" s="46" t="s">
        <v>340</v>
      </c>
      <c r="C115" s="46" t="s">
        <v>341</v>
      </c>
      <c r="D115" s="27" t="s">
        <v>11</v>
      </c>
      <c r="E115" s="47">
        <v>40</v>
      </c>
      <c r="F115" s="49" t="s">
        <v>342</v>
      </c>
      <c r="G115" s="46"/>
    </row>
    <row r="116" s="3" customFormat="1" ht="80" customHeight="1" spans="1:7">
      <c r="A116" s="25">
        <v>112</v>
      </c>
      <c r="B116" s="46" t="s">
        <v>343</v>
      </c>
      <c r="C116" s="46" t="s">
        <v>344</v>
      </c>
      <c r="D116" s="27" t="s">
        <v>11</v>
      </c>
      <c r="E116" s="44">
        <v>45</v>
      </c>
      <c r="F116" s="49" t="s">
        <v>345</v>
      </c>
      <c r="G116" s="46"/>
    </row>
    <row r="117" s="3" customFormat="1" ht="87" customHeight="1" spans="1:7">
      <c r="A117" s="25">
        <v>113</v>
      </c>
      <c r="B117" s="46" t="s">
        <v>346</v>
      </c>
      <c r="C117" s="46" t="s">
        <v>347</v>
      </c>
      <c r="D117" s="27" t="s">
        <v>11</v>
      </c>
      <c r="E117" s="44">
        <v>74</v>
      </c>
      <c r="F117" s="49" t="s">
        <v>348</v>
      </c>
      <c r="G117" s="46"/>
    </row>
    <row r="118" s="3" customFormat="1" ht="60" customHeight="1" spans="1:7">
      <c r="A118" s="25">
        <v>114</v>
      </c>
      <c r="B118" s="46" t="s">
        <v>349</v>
      </c>
      <c r="C118" s="46" t="s">
        <v>350</v>
      </c>
      <c r="D118" s="27" t="s">
        <v>11</v>
      </c>
      <c r="E118" s="44">
        <v>10</v>
      </c>
      <c r="F118" s="49" t="s">
        <v>351</v>
      </c>
      <c r="G118" s="46"/>
    </row>
    <row r="119" s="3" customFormat="1" ht="60" customHeight="1" spans="1:7">
      <c r="A119" s="25">
        <v>115</v>
      </c>
      <c r="B119" s="46" t="s">
        <v>352</v>
      </c>
      <c r="C119" s="46" t="s">
        <v>353</v>
      </c>
      <c r="D119" s="27" t="s">
        <v>11</v>
      </c>
      <c r="E119" s="44">
        <v>30</v>
      </c>
      <c r="F119" s="49" t="s">
        <v>354</v>
      </c>
      <c r="G119" s="46"/>
    </row>
    <row r="120" s="3" customFormat="1" ht="74" customHeight="1" spans="1:7">
      <c r="A120" s="25">
        <v>116</v>
      </c>
      <c r="B120" s="46" t="s">
        <v>355</v>
      </c>
      <c r="C120" s="46" t="s">
        <v>356</v>
      </c>
      <c r="D120" s="27" t="s">
        <v>11</v>
      </c>
      <c r="E120" s="44">
        <v>98</v>
      </c>
      <c r="F120" s="49" t="s">
        <v>357</v>
      </c>
      <c r="G120" s="46"/>
    </row>
    <row r="121" s="3" customFormat="1" ht="150" customHeight="1" spans="1:7">
      <c r="A121" s="25">
        <v>117</v>
      </c>
      <c r="B121" s="46" t="s">
        <v>358</v>
      </c>
      <c r="C121" s="46" t="s">
        <v>359</v>
      </c>
      <c r="D121" s="27" t="s">
        <v>11</v>
      </c>
      <c r="E121" s="44">
        <v>99.72</v>
      </c>
      <c r="F121" s="49" t="s">
        <v>360</v>
      </c>
      <c r="G121" s="46"/>
    </row>
    <row r="122" s="3" customFormat="1" ht="73" customHeight="1" spans="1:7">
      <c r="A122" s="25">
        <v>118</v>
      </c>
      <c r="B122" s="46" t="s">
        <v>361</v>
      </c>
      <c r="C122" s="46" t="s">
        <v>362</v>
      </c>
      <c r="D122" s="27" t="s">
        <v>11</v>
      </c>
      <c r="E122" s="44">
        <v>115</v>
      </c>
      <c r="F122" s="49" t="s">
        <v>363</v>
      </c>
      <c r="G122" s="46"/>
    </row>
    <row r="123" s="3" customFormat="1" ht="73" customHeight="1" spans="1:7">
      <c r="A123" s="25">
        <v>119</v>
      </c>
      <c r="B123" s="46" t="s">
        <v>364</v>
      </c>
      <c r="C123" s="46" t="s">
        <v>365</v>
      </c>
      <c r="D123" s="27" t="s">
        <v>11</v>
      </c>
      <c r="E123" s="44">
        <v>80.413291</v>
      </c>
      <c r="F123" s="49" t="s">
        <v>366</v>
      </c>
      <c r="G123" s="46"/>
    </row>
    <row r="124" s="3" customFormat="1" ht="73" customHeight="1" spans="1:7">
      <c r="A124" s="25">
        <v>120</v>
      </c>
      <c r="B124" s="46" t="s">
        <v>367</v>
      </c>
      <c r="C124" s="46" t="s">
        <v>368</v>
      </c>
      <c r="D124" s="27" t="s">
        <v>11</v>
      </c>
      <c r="E124" s="44">
        <v>70</v>
      </c>
      <c r="F124" s="49" t="s">
        <v>369</v>
      </c>
      <c r="G124" s="46"/>
    </row>
    <row r="125" s="3" customFormat="1" ht="65" customHeight="1" spans="1:7">
      <c r="A125" s="25">
        <v>121</v>
      </c>
      <c r="B125" s="46" t="s">
        <v>370</v>
      </c>
      <c r="C125" s="46" t="s">
        <v>371</v>
      </c>
      <c r="D125" s="27" t="s">
        <v>11</v>
      </c>
      <c r="E125" s="44">
        <v>80.25</v>
      </c>
      <c r="F125" s="49" t="s">
        <v>372</v>
      </c>
      <c r="G125" s="46"/>
    </row>
    <row r="126" s="3" customFormat="1" ht="66" customHeight="1" spans="1:7">
      <c r="A126" s="25">
        <v>122</v>
      </c>
      <c r="B126" s="46" t="s">
        <v>373</v>
      </c>
      <c r="C126" s="46" t="s">
        <v>374</v>
      </c>
      <c r="D126" s="27" t="s">
        <v>11</v>
      </c>
      <c r="E126" s="44">
        <v>30</v>
      </c>
      <c r="F126" s="49" t="s">
        <v>375</v>
      </c>
      <c r="G126" s="46"/>
    </row>
    <row r="127" s="1" customFormat="1" ht="78" customHeight="1" spans="1:7">
      <c r="A127" s="25">
        <v>123</v>
      </c>
      <c r="B127" s="26" t="s">
        <v>376</v>
      </c>
      <c r="C127" s="26" t="s">
        <v>377</v>
      </c>
      <c r="D127" s="27" t="s">
        <v>11</v>
      </c>
      <c r="E127" s="31">
        <v>100</v>
      </c>
      <c r="F127" s="32" t="s">
        <v>378</v>
      </c>
      <c r="G127" s="30"/>
    </row>
    <row r="128" s="1" customFormat="1" ht="93" customHeight="1" spans="1:7">
      <c r="A128" s="25">
        <v>124</v>
      </c>
      <c r="B128" s="26" t="s">
        <v>379</v>
      </c>
      <c r="C128" s="26" t="s">
        <v>380</v>
      </c>
      <c r="D128" s="27" t="s">
        <v>11</v>
      </c>
      <c r="E128" s="31">
        <v>110</v>
      </c>
      <c r="F128" s="32" t="s">
        <v>381</v>
      </c>
      <c r="G128" s="30"/>
    </row>
    <row r="129" s="1" customFormat="1" ht="87" customHeight="1" spans="1:7">
      <c r="A129" s="25">
        <v>125</v>
      </c>
      <c r="B129" s="39" t="s">
        <v>382</v>
      </c>
      <c r="C129" s="39" t="s">
        <v>383</v>
      </c>
      <c r="D129" s="27" t="s">
        <v>11</v>
      </c>
      <c r="E129" s="31">
        <v>200</v>
      </c>
      <c r="F129" s="32" t="s">
        <v>384</v>
      </c>
      <c r="G129" s="30"/>
    </row>
    <row r="130" s="1" customFormat="1" ht="73" customHeight="1" spans="1:7">
      <c r="A130" s="25">
        <v>126</v>
      </c>
      <c r="B130" s="39" t="s">
        <v>385</v>
      </c>
      <c r="C130" s="26" t="s">
        <v>386</v>
      </c>
      <c r="D130" s="27" t="s">
        <v>11</v>
      </c>
      <c r="E130" s="31">
        <v>90</v>
      </c>
      <c r="F130" s="32" t="s">
        <v>387</v>
      </c>
      <c r="G130" s="30"/>
    </row>
    <row r="131" s="1" customFormat="1" ht="90" customHeight="1" spans="1:7">
      <c r="A131" s="25">
        <v>127</v>
      </c>
      <c r="B131" s="26" t="s">
        <v>388</v>
      </c>
      <c r="C131" s="26" t="s">
        <v>389</v>
      </c>
      <c r="D131" s="27" t="s">
        <v>11</v>
      </c>
      <c r="E131" s="31">
        <v>114</v>
      </c>
      <c r="F131" s="32" t="s">
        <v>390</v>
      </c>
      <c r="G131" s="30"/>
    </row>
    <row r="132" s="1" customFormat="1" ht="90" customHeight="1" spans="1:7">
      <c r="A132" s="25">
        <v>128</v>
      </c>
      <c r="B132" s="26" t="s">
        <v>391</v>
      </c>
      <c r="C132" s="26" t="s">
        <v>392</v>
      </c>
      <c r="D132" s="27" t="s">
        <v>11</v>
      </c>
      <c r="E132" s="31">
        <v>118</v>
      </c>
      <c r="F132" s="32" t="s">
        <v>393</v>
      </c>
      <c r="G132" s="30"/>
    </row>
    <row r="133" s="1" customFormat="1" ht="104" customHeight="1" spans="1:7">
      <c r="A133" s="25">
        <v>129</v>
      </c>
      <c r="B133" s="26" t="s">
        <v>394</v>
      </c>
      <c r="C133" s="26" t="s">
        <v>395</v>
      </c>
      <c r="D133" s="27" t="s">
        <v>11</v>
      </c>
      <c r="E133" s="31">
        <v>60</v>
      </c>
      <c r="F133" s="32" t="s">
        <v>396</v>
      </c>
      <c r="G133" s="30"/>
    </row>
    <row r="134" s="1" customFormat="1" ht="104" customHeight="1" spans="1:7">
      <c r="A134" s="25">
        <v>130</v>
      </c>
      <c r="B134" s="26" t="s">
        <v>397</v>
      </c>
      <c r="C134" s="26" t="s">
        <v>398</v>
      </c>
      <c r="D134" s="27" t="s">
        <v>11</v>
      </c>
      <c r="E134" s="31">
        <v>130</v>
      </c>
      <c r="F134" s="32" t="s">
        <v>399</v>
      </c>
      <c r="G134" s="30"/>
    </row>
    <row r="135" s="1" customFormat="1" ht="82" customHeight="1" spans="1:7">
      <c r="A135" s="25">
        <v>131</v>
      </c>
      <c r="B135" s="26" t="s">
        <v>400</v>
      </c>
      <c r="C135" s="26" t="s">
        <v>401</v>
      </c>
      <c r="D135" s="27" t="s">
        <v>11</v>
      </c>
      <c r="E135" s="31">
        <v>50</v>
      </c>
      <c r="F135" s="32" t="s">
        <v>402</v>
      </c>
      <c r="G135" s="30"/>
    </row>
    <row r="136" s="1" customFormat="1" ht="95" customHeight="1" spans="1:7">
      <c r="A136" s="25">
        <v>132</v>
      </c>
      <c r="B136" s="26" t="s">
        <v>403</v>
      </c>
      <c r="C136" s="26" t="s">
        <v>404</v>
      </c>
      <c r="D136" s="27" t="s">
        <v>11</v>
      </c>
      <c r="E136" s="31">
        <v>175</v>
      </c>
      <c r="F136" s="32" t="s">
        <v>405</v>
      </c>
      <c r="G136" s="30"/>
    </row>
    <row r="137" s="1" customFormat="1" ht="110" customHeight="1" spans="1:7">
      <c r="A137" s="25">
        <v>133</v>
      </c>
      <c r="B137" s="26" t="s">
        <v>406</v>
      </c>
      <c r="C137" s="26" t="s">
        <v>407</v>
      </c>
      <c r="D137" s="27" t="s">
        <v>11</v>
      </c>
      <c r="E137" s="31">
        <v>40</v>
      </c>
      <c r="F137" s="32" t="s">
        <v>408</v>
      </c>
      <c r="G137" s="30"/>
    </row>
    <row r="138" s="1" customFormat="1" ht="97" customHeight="1" spans="1:7">
      <c r="A138" s="25">
        <v>134</v>
      </c>
      <c r="B138" s="26" t="s">
        <v>409</v>
      </c>
      <c r="C138" s="26" t="s">
        <v>410</v>
      </c>
      <c r="D138" s="27" t="s">
        <v>11</v>
      </c>
      <c r="E138" s="56">
        <v>70</v>
      </c>
      <c r="F138" s="32" t="s">
        <v>411</v>
      </c>
      <c r="G138" s="30"/>
    </row>
    <row r="139" s="1" customFormat="1" ht="65" customHeight="1" spans="1:7">
      <c r="A139" s="25">
        <v>135</v>
      </c>
      <c r="B139" s="26" t="s">
        <v>412</v>
      </c>
      <c r="C139" s="26" t="s">
        <v>413</v>
      </c>
      <c r="D139" s="27" t="s">
        <v>11</v>
      </c>
      <c r="E139" s="31">
        <v>361</v>
      </c>
      <c r="F139" s="32" t="s">
        <v>414</v>
      </c>
      <c r="G139" s="30"/>
    </row>
    <row r="140" s="1" customFormat="1" ht="80" customHeight="1" spans="1:7">
      <c r="A140" s="25">
        <v>136</v>
      </c>
      <c r="B140" s="26" t="s">
        <v>415</v>
      </c>
      <c r="C140" s="26" t="s">
        <v>416</v>
      </c>
      <c r="D140" s="27" t="s">
        <v>11</v>
      </c>
      <c r="E140" s="31">
        <v>80</v>
      </c>
      <c r="F140" s="32" t="s">
        <v>417</v>
      </c>
      <c r="G140" s="30"/>
    </row>
    <row r="141" s="1" customFormat="1" ht="90" customHeight="1" spans="1:7">
      <c r="A141" s="25">
        <v>137</v>
      </c>
      <c r="B141" s="26" t="s">
        <v>418</v>
      </c>
      <c r="C141" s="26" t="s">
        <v>419</v>
      </c>
      <c r="D141" s="27" t="s">
        <v>11</v>
      </c>
      <c r="E141" s="31">
        <v>480</v>
      </c>
      <c r="F141" s="32" t="s">
        <v>420</v>
      </c>
      <c r="G141" s="30"/>
    </row>
    <row r="142" s="1" customFormat="1" ht="45" customHeight="1" spans="1:7">
      <c r="A142" s="25">
        <v>138</v>
      </c>
      <c r="B142" s="26" t="s">
        <v>421</v>
      </c>
      <c r="C142" s="26" t="s">
        <v>422</v>
      </c>
      <c r="D142" s="27" t="s">
        <v>11</v>
      </c>
      <c r="E142" s="57">
        <v>2031.681709</v>
      </c>
      <c r="F142" s="33" t="s">
        <v>423</v>
      </c>
      <c r="G142" s="30"/>
    </row>
    <row r="143" s="1" customFormat="1" ht="45" customHeight="1" spans="1:7">
      <c r="A143" s="25">
        <v>139</v>
      </c>
      <c r="B143" s="26" t="s">
        <v>424</v>
      </c>
      <c r="C143" s="26" t="s">
        <v>425</v>
      </c>
      <c r="D143" s="27" t="s">
        <v>11</v>
      </c>
      <c r="E143" s="58">
        <v>167.7135</v>
      </c>
      <c r="F143" s="33" t="s">
        <v>426</v>
      </c>
      <c r="G143" s="30"/>
    </row>
    <row r="144" s="1" customFormat="1" ht="93" customHeight="1" spans="1:7">
      <c r="A144" s="25">
        <v>140</v>
      </c>
      <c r="B144" s="26" t="s">
        <v>427</v>
      </c>
      <c r="C144" s="26" t="s">
        <v>428</v>
      </c>
      <c r="D144" s="27" t="s">
        <v>11</v>
      </c>
      <c r="E144" s="28">
        <v>462.3</v>
      </c>
      <c r="F144" s="34" t="s">
        <v>429</v>
      </c>
      <c r="G144" s="30"/>
    </row>
    <row r="145" s="1" customFormat="1" ht="45" customHeight="1" spans="1:7">
      <c r="A145" s="25">
        <v>141</v>
      </c>
      <c r="B145" s="26" t="s">
        <v>430</v>
      </c>
      <c r="C145" s="26" t="s">
        <v>431</v>
      </c>
      <c r="D145" s="27" t="s">
        <v>11</v>
      </c>
      <c r="E145" s="31">
        <v>3500</v>
      </c>
      <c r="F145" s="32" t="s">
        <v>432</v>
      </c>
      <c r="G145" s="30"/>
    </row>
    <row r="146" s="1" customFormat="1" ht="78" customHeight="1" spans="1:7">
      <c r="A146" s="25">
        <v>142</v>
      </c>
      <c r="B146" s="26" t="s">
        <v>433</v>
      </c>
      <c r="C146" s="26" t="s">
        <v>434</v>
      </c>
      <c r="D146" s="27" t="s">
        <v>11</v>
      </c>
      <c r="E146" s="28">
        <v>2412.51</v>
      </c>
      <c r="F146" s="59" t="s">
        <v>435</v>
      </c>
      <c r="G146" s="30"/>
    </row>
    <row r="147" s="1" customFormat="1" ht="80" customHeight="1" spans="1:7">
      <c r="A147" s="25">
        <v>143</v>
      </c>
      <c r="B147" s="26" t="s">
        <v>436</v>
      </c>
      <c r="C147" s="26" t="s">
        <v>437</v>
      </c>
      <c r="D147" s="27" t="s">
        <v>11</v>
      </c>
      <c r="E147" s="28">
        <v>1764</v>
      </c>
      <c r="F147" s="59" t="s">
        <v>438</v>
      </c>
      <c r="G147" s="30"/>
    </row>
    <row r="148" s="1" customFormat="1" ht="45" customHeight="1" spans="1:7">
      <c r="A148" s="25">
        <v>144</v>
      </c>
      <c r="B148" s="26" t="s">
        <v>439</v>
      </c>
      <c r="C148" s="26" t="s">
        <v>440</v>
      </c>
      <c r="D148" s="27" t="s">
        <v>11</v>
      </c>
      <c r="E148" s="31">
        <v>250</v>
      </c>
      <c r="F148" s="32" t="s">
        <v>441</v>
      </c>
      <c r="G148" s="30"/>
    </row>
    <row r="149" s="1" customFormat="1" ht="63" customHeight="1" spans="1:7">
      <c r="A149" s="25">
        <v>145</v>
      </c>
      <c r="B149" s="26" t="s">
        <v>442</v>
      </c>
      <c r="C149" s="26" t="s">
        <v>443</v>
      </c>
      <c r="D149" s="27" t="s">
        <v>11</v>
      </c>
      <c r="E149" s="37">
        <v>200</v>
      </c>
      <c r="F149" s="32" t="s">
        <v>444</v>
      </c>
      <c r="G149" s="30"/>
    </row>
    <row r="150" s="1" customFormat="1" ht="87" customHeight="1" spans="1:7">
      <c r="A150" s="25">
        <v>146</v>
      </c>
      <c r="B150" s="26" t="s">
        <v>445</v>
      </c>
      <c r="C150" s="26" t="s">
        <v>446</v>
      </c>
      <c r="D150" s="27" t="s">
        <v>11</v>
      </c>
      <c r="E150" s="37">
        <v>200</v>
      </c>
      <c r="F150" s="32" t="s">
        <v>447</v>
      </c>
      <c r="G150" s="30"/>
    </row>
    <row r="151" s="1" customFormat="1" ht="69" customHeight="1" spans="1:7">
      <c r="A151" s="25">
        <v>147</v>
      </c>
      <c r="B151" s="26" t="s">
        <v>448</v>
      </c>
      <c r="C151" s="26" t="s">
        <v>449</v>
      </c>
      <c r="D151" s="27" t="s">
        <v>18</v>
      </c>
      <c r="E151" s="31">
        <v>350</v>
      </c>
      <c r="F151" s="32" t="s">
        <v>450</v>
      </c>
      <c r="G151" s="30"/>
    </row>
    <row r="152" s="1" customFormat="1" ht="72" customHeight="1" spans="1:7">
      <c r="A152" s="25">
        <v>148</v>
      </c>
      <c r="B152" s="26" t="s">
        <v>451</v>
      </c>
      <c r="C152" s="26" t="s">
        <v>452</v>
      </c>
      <c r="D152" s="27" t="s">
        <v>11</v>
      </c>
      <c r="E152" s="31">
        <v>203</v>
      </c>
      <c r="F152" s="32" t="s">
        <v>453</v>
      </c>
      <c r="G152" s="30"/>
    </row>
    <row r="153" s="1" customFormat="1" ht="72" customHeight="1" spans="1:7">
      <c r="A153" s="25">
        <v>149</v>
      </c>
      <c r="B153" s="26" t="s">
        <v>454</v>
      </c>
      <c r="C153" s="26" t="s">
        <v>455</v>
      </c>
      <c r="D153" s="27" t="s">
        <v>11</v>
      </c>
      <c r="E153" s="31">
        <v>89</v>
      </c>
      <c r="F153" s="32" t="s">
        <v>456</v>
      </c>
      <c r="G153" s="30"/>
    </row>
    <row r="154" s="1" customFormat="1" ht="72" customHeight="1" spans="1:7">
      <c r="A154" s="25">
        <v>150</v>
      </c>
      <c r="B154" s="26" t="s">
        <v>457</v>
      </c>
      <c r="C154" s="26" t="s">
        <v>458</v>
      </c>
      <c r="D154" s="27" t="s">
        <v>11</v>
      </c>
      <c r="E154" s="31">
        <v>38</v>
      </c>
      <c r="F154" s="32" t="s">
        <v>459</v>
      </c>
      <c r="G154" s="30"/>
    </row>
    <row r="155" s="1" customFormat="1" ht="73" customHeight="1" spans="1:7">
      <c r="A155" s="25">
        <v>151</v>
      </c>
      <c r="B155" s="26" t="s">
        <v>460</v>
      </c>
      <c r="C155" s="26" t="s">
        <v>461</v>
      </c>
      <c r="D155" s="27" t="s">
        <v>11</v>
      </c>
      <c r="E155" s="31">
        <v>40</v>
      </c>
      <c r="F155" s="32" t="s">
        <v>462</v>
      </c>
      <c r="G155" s="30"/>
    </row>
    <row r="156" s="1" customFormat="1" ht="104" customHeight="1" spans="1:7">
      <c r="A156" s="25">
        <v>152</v>
      </c>
      <c r="B156" s="26" t="s">
        <v>463</v>
      </c>
      <c r="C156" s="26" t="s">
        <v>464</v>
      </c>
      <c r="D156" s="27" t="s">
        <v>11</v>
      </c>
      <c r="E156" s="37">
        <v>50</v>
      </c>
      <c r="F156" s="32" t="s">
        <v>465</v>
      </c>
      <c r="G156" s="30"/>
    </row>
    <row r="157" s="1" customFormat="1" ht="81" customHeight="1" spans="1:7">
      <c r="A157" s="25">
        <v>153</v>
      </c>
      <c r="B157" s="26" t="s">
        <v>466</v>
      </c>
      <c r="C157" s="26" t="s">
        <v>467</v>
      </c>
      <c r="D157" s="27" t="s">
        <v>11</v>
      </c>
      <c r="E157" s="37">
        <v>50</v>
      </c>
      <c r="F157" s="32" t="s">
        <v>468</v>
      </c>
      <c r="G157" s="30"/>
    </row>
    <row r="158" s="2" customFormat="1" ht="84" customHeight="1" spans="1:7">
      <c r="A158" s="25">
        <v>154</v>
      </c>
      <c r="B158" s="43" t="s">
        <v>469</v>
      </c>
      <c r="C158" s="55" t="s">
        <v>470</v>
      </c>
      <c r="D158" s="27" t="s">
        <v>11</v>
      </c>
      <c r="E158" s="44">
        <v>260</v>
      </c>
      <c r="F158" s="45" t="s">
        <v>471</v>
      </c>
      <c r="G158" s="55"/>
    </row>
    <row r="159" s="2" customFormat="1" ht="76" customHeight="1" spans="1:7">
      <c r="A159" s="25">
        <v>155</v>
      </c>
      <c r="B159" s="55" t="s">
        <v>472</v>
      </c>
      <c r="C159" s="55" t="s">
        <v>473</v>
      </c>
      <c r="D159" s="27" t="s">
        <v>11</v>
      </c>
      <c r="E159" s="44">
        <v>40</v>
      </c>
      <c r="F159" s="49" t="s">
        <v>474</v>
      </c>
      <c r="G159" s="55"/>
    </row>
    <row r="160" s="2" customFormat="1" ht="65" customHeight="1" spans="1:7">
      <c r="A160" s="25">
        <v>156</v>
      </c>
      <c r="B160" s="48" t="s">
        <v>475</v>
      </c>
      <c r="C160" s="43" t="s">
        <v>476</v>
      </c>
      <c r="D160" s="27" t="s">
        <v>11</v>
      </c>
      <c r="E160" s="44">
        <v>90</v>
      </c>
      <c r="F160" s="49" t="s">
        <v>477</v>
      </c>
      <c r="G160" s="46"/>
    </row>
    <row r="161" s="2" customFormat="1" ht="70" customHeight="1" spans="1:7">
      <c r="A161" s="25">
        <v>157</v>
      </c>
      <c r="B161" s="48" t="s">
        <v>478</v>
      </c>
      <c r="C161" s="43" t="s">
        <v>479</v>
      </c>
      <c r="D161" s="27" t="s">
        <v>11</v>
      </c>
      <c r="E161" s="44">
        <v>30</v>
      </c>
      <c r="F161" s="49" t="s">
        <v>480</v>
      </c>
      <c r="G161" s="46"/>
    </row>
    <row r="162" s="1" customFormat="1" ht="45" customHeight="1" spans="1:7">
      <c r="A162" s="25">
        <v>158</v>
      </c>
      <c r="B162" s="26" t="s">
        <v>481</v>
      </c>
      <c r="C162" s="26" t="s">
        <v>482</v>
      </c>
      <c r="D162" s="27" t="s">
        <v>11</v>
      </c>
      <c r="E162" s="31">
        <v>65</v>
      </c>
      <c r="F162" s="32" t="s">
        <v>483</v>
      </c>
      <c r="G162" s="30"/>
    </row>
    <row r="163" s="1" customFormat="1" ht="45" customHeight="1" spans="1:7">
      <c r="A163" s="25">
        <v>159</v>
      </c>
      <c r="B163" s="26" t="s">
        <v>484</v>
      </c>
      <c r="C163" s="26" t="s">
        <v>485</v>
      </c>
      <c r="D163" s="27" t="s">
        <v>11</v>
      </c>
      <c r="E163" s="31">
        <v>98</v>
      </c>
      <c r="F163" s="32" t="s">
        <v>486</v>
      </c>
      <c r="G163" s="30"/>
    </row>
    <row r="164" s="1" customFormat="1" ht="45" customHeight="1" spans="1:7">
      <c r="A164" s="25">
        <v>160</v>
      </c>
      <c r="B164" s="26" t="s">
        <v>487</v>
      </c>
      <c r="C164" s="26" t="s">
        <v>488</v>
      </c>
      <c r="D164" s="27" t="s">
        <v>11</v>
      </c>
      <c r="E164" s="31">
        <v>199</v>
      </c>
      <c r="F164" s="32" t="s">
        <v>489</v>
      </c>
      <c r="G164" s="30"/>
    </row>
    <row r="165" s="1" customFormat="1" ht="45" customHeight="1" spans="1:7">
      <c r="A165" s="25">
        <v>161</v>
      </c>
      <c r="B165" s="26" t="s">
        <v>490</v>
      </c>
      <c r="C165" s="26" t="s">
        <v>491</v>
      </c>
      <c r="D165" s="27" t="s">
        <v>11</v>
      </c>
      <c r="E165" s="31">
        <v>197</v>
      </c>
      <c r="F165" s="32" t="s">
        <v>492</v>
      </c>
      <c r="G165" s="30"/>
    </row>
    <row r="166" s="1" customFormat="1" ht="45" customHeight="1" spans="1:7">
      <c r="A166" s="25">
        <v>162</v>
      </c>
      <c r="B166" s="26" t="s">
        <v>493</v>
      </c>
      <c r="C166" s="40" t="s">
        <v>494</v>
      </c>
      <c r="D166" s="27" t="s">
        <v>11</v>
      </c>
      <c r="E166" s="31">
        <v>60</v>
      </c>
      <c r="F166" s="32" t="s">
        <v>495</v>
      </c>
      <c r="G166" s="30"/>
    </row>
    <row r="167" s="1" customFormat="1" ht="45" customHeight="1" spans="1:7">
      <c r="A167" s="25">
        <v>163</v>
      </c>
      <c r="B167" s="26" t="s">
        <v>496</v>
      </c>
      <c r="C167" s="26" t="s">
        <v>497</v>
      </c>
      <c r="D167" s="27" t="s">
        <v>11</v>
      </c>
      <c r="E167" s="31">
        <v>51</v>
      </c>
      <c r="F167" s="32" t="s">
        <v>498</v>
      </c>
      <c r="G167" s="30"/>
    </row>
    <row r="168" s="1" customFormat="1" ht="45" customHeight="1" spans="1:7">
      <c r="A168" s="25">
        <v>164</v>
      </c>
      <c r="B168" s="26" t="s">
        <v>499</v>
      </c>
      <c r="C168" s="26" t="s">
        <v>500</v>
      </c>
      <c r="D168" s="27" t="s">
        <v>11</v>
      </c>
      <c r="E168" s="31">
        <v>49</v>
      </c>
      <c r="F168" s="32" t="s">
        <v>501</v>
      </c>
      <c r="G168" s="30"/>
    </row>
    <row r="169" s="1" customFormat="1" ht="45" customHeight="1" spans="1:7">
      <c r="A169" s="25">
        <v>165</v>
      </c>
      <c r="B169" s="26" t="s">
        <v>502</v>
      </c>
      <c r="C169" s="26" t="s">
        <v>503</v>
      </c>
      <c r="D169" s="27" t="s">
        <v>11</v>
      </c>
      <c r="E169" s="31">
        <v>90</v>
      </c>
      <c r="F169" s="32" t="s">
        <v>504</v>
      </c>
      <c r="G169" s="30"/>
    </row>
    <row r="170" s="1" customFormat="1" ht="45" customHeight="1" spans="1:7">
      <c r="A170" s="25">
        <v>166</v>
      </c>
      <c r="B170" s="26" t="s">
        <v>505</v>
      </c>
      <c r="C170" s="26" t="s">
        <v>506</v>
      </c>
      <c r="D170" s="27" t="s">
        <v>11</v>
      </c>
      <c r="E170" s="31">
        <v>54</v>
      </c>
      <c r="F170" s="32" t="s">
        <v>507</v>
      </c>
      <c r="G170" s="30"/>
    </row>
    <row r="171" s="1" customFormat="1" ht="45" customHeight="1" spans="1:7">
      <c r="A171" s="25">
        <v>167</v>
      </c>
      <c r="B171" s="26" t="s">
        <v>508</v>
      </c>
      <c r="C171" s="26" t="s">
        <v>509</v>
      </c>
      <c r="D171" s="27" t="s">
        <v>11</v>
      </c>
      <c r="E171" s="31">
        <v>132</v>
      </c>
      <c r="F171" s="32" t="s">
        <v>510</v>
      </c>
      <c r="G171" s="30"/>
    </row>
    <row r="172" s="2" customFormat="1" ht="67" customHeight="1" spans="1:7">
      <c r="A172" s="25">
        <v>168</v>
      </c>
      <c r="B172" s="48" t="s">
        <v>511</v>
      </c>
      <c r="C172" s="46" t="s">
        <v>512</v>
      </c>
      <c r="D172" s="27" t="s">
        <v>11</v>
      </c>
      <c r="E172" s="44">
        <v>43</v>
      </c>
      <c r="F172" s="51" t="s">
        <v>513</v>
      </c>
      <c r="G172" s="55"/>
    </row>
    <row r="173" s="2" customFormat="1" ht="65" customHeight="1" spans="1:7">
      <c r="A173" s="25">
        <v>169</v>
      </c>
      <c r="B173" s="48" t="s">
        <v>514</v>
      </c>
      <c r="C173" s="46" t="s">
        <v>515</v>
      </c>
      <c r="D173" s="27" t="s">
        <v>11</v>
      </c>
      <c r="E173" s="44">
        <v>90</v>
      </c>
      <c r="F173" s="51" t="s">
        <v>516</v>
      </c>
      <c r="G173" s="55"/>
    </row>
    <row r="174" s="2" customFormat="1" ht="67" customHeight="1" spans="1:7">
      <c r="A174" s="25">
        <v>170</v>
      </c>
      <c r="B174" s="48" t="s">
        <v>517</v>
      </c>
      <c r="C174" s="46" t="s">
        <v>518</v>
      </c>
      <c r="D174" s="27" t="s">
        <v>11</v>
      </c>
      <c r="E174" s="44">
        <v>9</v>
      </c>
      <c r="F174" s="51" t="s">
        <v>519</v>
      </c>
      <c r="G174" s="55"/>
    </row>
    <row r="175" s="2" customFormat="1" ht="57" customHeight="1" spans="1:7">
      <c r="A175" s="25">
        <v>171</v>
      </c>
      <c r="B175" s="48" t="s">
        <v>520</v>
      </c>
      <c r="C175" s="46" t="s">
        <v>521</v>
      </c>
      <c r="D175" s="27" t="s">
        <v>11</v>
      </c>
      <c r="E175" s="44">
        <v>34.5</v>
      </c>
      <c r="F175" s="51" t="s">
        <v>522</v>
      </c>
      <c r="G175" s="55"/>
    </row>
    <row r="176" s="2" customFormat="1" ht="68" customHeight="1" spans="1:7">
      <c r="A176" s="25">
        <v>172</v>
      </c>
      <c r="B176" s="48" t="s">
        <v>523</v>
      </c>
      <c r="C176" s="46" t="s">
        <v>524</v>
      </c>
      <c r="D176" s="27" t="s">
        <v>11</v>
      </c>
      <c r="E176" s="44">
        <v>54</v>
      </c>
      <c r="F176" s="51" t="s">
        <v>525</v>
      </c>
      <c r="G176" s="55"/>
    </row>
    <row r="177" s="2" customFormat="1" ht="65" customHeight="1" spans="1:7">
      <c r="A177" s="25">
        <v>173</v>
      </c>
      <c r="B177" s="48" t="s">
        <v>526</v>
      </c>
      <c r="C177" s="46" t="s">
        <v>527</v>
      </c>
      <c r="D177" s="27" t="s">
        <v>11</v>
      </c>
      <c r="E177" s="44">
        <v>65</v>
      </c>
      <c r="F177" s="51" t="s">
        <v>528</v>
      </c>
      <c r="G177" s="55"/>
    </row>
    <row r="178" s="1" customFormat="1" ht="75" customHeight="1" spans="1:7">
      <c r="A178" s="25">
        <v>174</v>
      </c>
      <c r="B178" s="26" t="s">
        <v>529</v>
      </c>
      <c r="C178" s="26" t="s">
        <v>530</v>
      </c>
      <c r="D178" s="27" t="s">
        <v>11</v>
      </c>
      <c r="E178" s="28">
        <v>140.1</v>
      </c>
      <c r="F178" s="59" t="s">
        <v>531</v>
      </c>
      <c r="G178" s="30"/>
    </row>
    <row r="179" s="1" customFormat="1" ht="69" customHeight="1" spans="1:7">
      <c r="A179" s="25">
        <v>175</v>
      </c>
      <c r="B179" s="26" t="s">
        <v>532</v>
      </c>
      <c r="C179" s="26" t="s">
        <v>533</v>
      </c>
      <c r="D179" s="27" t="s">
        <v>11</v>
      </c>
      <c r="E179" s="31">
        <v>300</v>
      </c>
      <c r="F179" s="32" t="s">
        <v>534</v>
      </c>
      <c r="G179" s="30"/>
    </row>
    <row r="180" s="1" customFormat="1" ht="88" customHeight="1" spans="1:7">
      <c r="A180" s="25">
        <v>176</v>
      </c>
      <c r="B180" s="26" t="s">
        <v>535</v>
      </c>
      <c r="C180" s="26" t="s">
        <v>536</v>
      </c>
      <c r="D180" s="27" t="s">
        <v>11</v>
      </c>
      <c r="E180" s="31">
        <v>230</v>
      </c>
      <c r="F180" s="32" t="s">
        <v>537</v>
      </c>
      <c r="G180" s="30"/>
    </row>
    <row r="181" s="1" customFormat="1" ht="91" customHeight="1" spans="1:7">
      <c r="A181" s="25">
        <v>177</v>
      </c>
      <c r="B181" s="26" t="s">
        <v>538</v>
      </c>
      <c r="C181" s="26" t="s">
        <v>539</v>
      </c>
      <c r="D181" s="27" t="s">
        <v>11</v>
      </c>
      <c r="E181" s="31">
        <v>36</v>
      </c>
      <c r="F181" s="32" t="s">
        <v>540</v>
      </c>
      <c r="G181" s="30"/>
    </row>
    <row r="182" s="1" customFormat="1" ht="78" customHeight="1" spans="1:7">
      <c r="A182" s="25">
        <v>178</v>
      </c>
      <c r="B182" s="26" t="s">
        <v>541</v>
      </c>
      <c r="C182" s="26" t="s">
        <v>542</v>
      </c>
      <c r="D182" s="27" t="s">
        <v>11</v>
      </c>
      <c r="E182" s="31">
        <v>16</v>
      </c>
      <c r="F182" s="32" t="s">
        <v>543</v>
      </c>
      <c r="G182" s="30"/>
    </row>
    <row r="183" s="1" customFormat="1" ht="134" customHeight="1" spans="1:7">
      <c r="A183" s="25">
        <v>179</v>
      </c>
      <c r="B183" s="26" t="s">
        <v>544</v>
      </c>
      <c r="C183" s="26" t="s">
        <v>539</v>
      </c>
      <c r="D183" s="27" t="s">
        <v>11</v>
      </c>
      <c r="E183" s="31">
        <v>42</v>
      </c>
      <c r="F183" s="32" t="s">
        <v>545</v>
      </c>
      <c r="G183" s="30"/>
    </row>
    <row r="184" s="1" customFormat="1" ht="100" customHeight="1" spans="1:7">
      <c r="A184" s="25">
        <v>180</v>
      </c>
      <c r="B184" s="26" t="s">
        <v>546</v>
      </c>
      <c r="C184" s="26" t="s">
        <v>539</v>
      </c>
      <c r="D184" s="27" t="s">
        <v>11</v>
      </c>
      <c r="E184" s="31">
        <v>43</v>
      </c>
      <c r="F184" s="32" t="s">
        <v>547</v>
      </c>
      <c r="G184" s="30"/>
    </row>
    <row r="185" s="1" customFormat="1" ht="93" customHeight="1" spans="1:7">
      <c r="A185" s="25">
        <v>181</v>
      </c>
      <c r="B185" s="26" t="s">
        <v>548</v>
      </c>
      <c r="C185" s="26" t="s">
        <v>542</v>
      </c>
      <c r="D185" s="27" t="s">
        <v>11</v>
      </c>
      <c r="E185" s="31">
        <v>40</v>
      </c>
      <c r="F185" s="32" t="s">
        <v>549</v>
      </c>
      <c r="G185" s="30"/>
    </row>
    <row r="186" s="1" customFormat="1" ht="85" customHeight="1" spans="1:7">
      <c r="A186" s="25">
        <v>182</v>
      </c>
      <c r="B186" s="26" t="s">
        <v>550</v>
      </c>
      <c r="C186" s="26" t="s">
        <v>539</v>
      </c>
      <c r="D186" s="27" t="s">
        <v>11</v>
      </c>
      <c r="E186" s="31">
        <v>27</v>
      </c>
      <c r="F186" s="32" t="s">
        <v>551</v>
      </c>
      <c r="G186" s="30"/>
    </row>
    <row r="187" s="1" customFormat="1" ht="82" customHeight="1" spans="1:7">
      <c r="A187" s="25">
        <v>183</v>
      </c>
      <c r="B187" s="26" t="s">
        <v>552</v>
      </c>
      <c r="C187" s="26" t="s">
        <v>542</v>
      </c>
      <c r="D187" s="27" t="s">
        <v>11</v>
      </c>
      <c r="E187" s="31">
        <v>52</v>
      </c>
      <c r="F187" s="32" t="s">
        <v>553</v>
      </c>
      <c r="G187" s="30"/>
    </row>
    <row r="188" s="1" customFormat="1" ht="102" customHeight="1" spans="1:7">
      <c r="A188" s="25">
        <v>184</v>
      </c>
      <c r="B188" s="26" t="s">
        <v>554</v>
      </c>
      <c r="C188" s="26" t="s">
        <v>539</v>
      </c>
      <c r="D188" s="27" t="s">
        <v>11</v>
      </c>
      <c r="E188" s="31">
        <v>22</v>
      </c>
      <c r="F188" s="32" t="s">
        <v>555</v>
      </c>
      <c r="G188" s="30"/>
    </row>
    <row r="189" s="1" customFormat="1" ht="73" customHeight="1" spans="1:7">
      <c r="A189" s="25">
        <v>185</v>
      </c>
      <c r="B189" s="26" t="s">
        <v>556</v>
      </c>
      <c r="C189" s="26" t="s">
        <v>539</v>
      </c>
      <c r="D189" s="27" t="s">
        <v>11</v>
      </c>
      <c r="E189" s="31">
        <v>30</v>
      </c>
      <c r="F189" s="32" t="s">
        <v>557</v>
      </c>
      <c r="G189" s="30"/>
    </row>
    <row r="190" s="1" customFormat="1" ht="73" customHeight="1" spans="1:7">
      <c r="A190" s="25">
        <v>186</v>
      </c>
      <c r="B190" s="26" t="s">
        <v>558</v>
      </c>
      <c r="C190" s="26" t="s">
        <v>539</v>
      </c>
      <c r="D190" s="27" t="s">
        <v>11</v>
      </c>
      <c r="E190" s="31">
        <v>16</v>
      </c>
      <c r="F190" s="32" t="s">
        <v>559</v>
      </c>
      <c r="G190" s="30"/>
    </row>
    <row r="191" s="1" customFormat="1" ht="83" customHeight="1" spans="1:7">
      <c r="A191" s="25">
        <v>187</v>
      </c>
      <c r="B191" s="26" t="s">
        <v>560</v>
      </c>
      <c r="C191" s="26" t="s">
        <v>542</v>
      </c>
      <c r="D191" s="27" t="s">
        <v>11</v>
      </c>
      <c r="E191" s="31">
        <v>10</v>
      </c>
      <c r="F191" s="32" t="s">
        <v>561</v>
      </c>
      <c r="G191" s="30"/>
    </row>
    <row r="192" s="1" customFormat="1" ht="120" customHeight="1" spans="1:7">
      <c r="A192" s="25">
        <v>188</v>
      </c>
      <c r="B192" s="26" t="s">
        <v>562</v>
      </c>
      <c r="C192" s="26" t="s">
        <v>539</v>
      </c>
      <c r="D192" s="27" t="s">
        <v>11</v>
      </c>
      <c r="E192" s="31">
        <v>32</v>
      </c>
      <c r="F192" s="32" t="s">
        <v>563</v>
      </c>
      <c r="G192" s="30"/>
    </row>
    <row r="193" s="1" customFormat="1" ht="115" customHeight="1" spans="1:7">
      <c r="A193" s="25">
        <v>189</v>
      </c>
      <c r="B193" s="26" t="s">
        <v>564</v>
      </c>
      <c r="C193" s="26" t="s">
        <v>539</v>
      </c>
      <c r="D193" s="27" t="s">
        <v>11</v>
      </c>
      <c r="E193" s="31">
        <v>30</v>
      </c>
      <c r="F193" s="32" t="s">
        <v>565</v>
      </c>
      <c r="G193" s="30"/>
    </row>
    <row r="194" s="1" customFormat="1" ht="73" customHeight="1" spans="1:7">
      <c r="A194" s="25">
        <v>190</v>
      </c>
      <c r="B194" s="26" t="s">
        <v>566</v>
      </c>
      <c r="C194" s="26" t="s">
        <v>539</v>
      </c>
      <c r="D194" s="27" t="s">
        <v>11</v>
      </c>
      <c r="E194" s="31">
        <v>23</v>
      </c>
      <c r="F194" s="32" t="s">
        <v>567</v>
      </c>
      <c r="G194" s="30"/>
    </row>
    <row r="195" s="1" customFormat="1" ht="73" customHeight="1" spans="1:7">
      <c r="A195" s="25">
        <v>191</v>
      </c>
      <c r="B195" s="26" t="s">
        <v>568</v>
      </c>
      <c r="C195" s="26" t="s">
        <v>539</v>
      </c>
      <c r="D195" s="27" t="s">
        <v>11</v>
      </c>
      <c r="E195" s="31">
        <v>14</v>
      </c>
      <c r="F195" s="32" t="s">
        <v>569</v>
      </c>
      <c r="G195" s="30"/>
    </row>
    <row r="196" s="1" customFormat="1" ht="73" customHeight="1" spans="1:7">
      <c r="A196" s="25">
        <v>192</v>
      </c>
      <c r="B196" s="26" t="s">
        <v>570</v>
      </c>
      <c r="C196" s="26" t="s">
        <v>539</v>
      </c>
      <c r="D196" s="27" t="s">
        <v>11</v>
      </c>
      <c r="E196" s="31">
        <v>23</v>
      </c>
      <c r="F196" s="32" t="s">
        <v>571</v>
      </c>
      <c r="G196" s="30"/>
    </row>
    <row r="197" s="1" customFormat="1" ht="70" customHeight="1" spans="1:7">
      <c r="A197" s="25">
        <v>193</v>
      </c>
      <c r="B197" s="26" t="s">
        <v>572</v>
      </c>
      <c r="C197" s="26" t="s">
        <v>539</v>
      </c>
      <c r="D197" s="27" t="s">
        <v>11</v>
      </c>
      <c r="E197" s="31">
        <v>20</v>
      </c>
      <c r="F197" s="32" t="s">
        <v>573</v>
      </c>
      <c r="G197" s="30"/>
    </row>
    <row r="198" s="1" customFormat="1" ht="96" customHeight="1" spans="1:7">
      <c r="A198" s="25">
        <v>194</v>
      </c>
      <c r="B198" s="26" t="s">
        <v>574</v>
      </c>
      <c r="C198" s="26" t="s">
        <v>539</v>
      </c>
      <c r="D198" s="27" t="s">
        <v>11</v>
      </c>
      <c r="E198" s="37">
        <v>18</v>
      </c>
      <c r="F198" s="32" t="s">
        <v>575</v>
      </c>
      <c r="G198" s="30"/>
    </row>
    <row r="199" s="1" customFormat="1" ht="85" customHeight="1" spans="1:7">
      <c r="A199" s="25">
        <v>195</v>
      </c>
      <c r="B199" s="26" t="s">
        <v>576</v>
      </c>
      <c r="C199" s="26" t="s">
        <v>539</v>
      </c>
      <c r="D199" s="27" t="s">
        <v>11</v>
      </c>
      <c r="E199" s="37">
        <v>18</v>
      </c>
      <c r="F199" s="32" t="s">
        <v>577</v>
      </c>
      <c r="G199" s="30"/>
    </row>
    <row r="200" s="1" customFormat="1" ht="71" customHeight="1" spans="1:7">
      <c r="A200" s="25">
        <v>196</v>
      </c>
      <c r="B200" s="26" t="s">
        <v>578</v>
      </c>
      <c r="C200" s="26" t="s">
        <v>539</v>
      </c>
      <c r="D200" s="27" t="s">
        <v>11</v>
      </c>
      <c r="E200" s="37">
        <v>15</v>
      </c>
      <c r="F200" s="32" t="s">
        <v>579</v>
      </c>
      <c r="G200" s="30"/>
    </row>
    <row r="201" s="1" customFormat="1" ht="82" customHeight="1" spans="1:7">
      <c r="A201" s="25">
        <v>197</v>
      </c>
      <c r="B201" s="26" t="s">
        <v>580</v>
      </c>
      <c r="C201" s="26" t="s">
        <v>539</v>
      </c>
      <c r="D201" s="27" t="s">
        <v>11</v>
      </c>
      <c r="E201" s="37">
        <v>15</v>
      </c>
      <c r="F201" s="32" t="s">
        <v>581</v>
      </c>
      <c r="G201" s="30"/>
    </row>
    <row r="202" s="1" customFormat="1" ht="82" customHeight="1" spans="1:7">
      <c r="A202" s="25">
        <v>198</v>
      </c>
      <c r="B202" s="26" t="s">
        <v>582</v>
      </c>
      <c r="C202" s="26" t="s">
        <v>539</v>
      </c>
      <c r="D202" s="27" t="s">
        <v>11</v>
      </c>
      <c r="E202" s="31">
        <v>12</v>
      </c>
      <c r="F202" s="32" t="s">
        <v>583</v>
      </c>
      <c r="G202" s="30"/>
    </row>
    <row r="203" s="1" customFormat="1" ht="82" customHeight="1" spans="1:7">
      <c r="A203" s="25">
        <v>199</v>
      </c>
      <c r="B203" s="26" t="s">
        <v>584</v>
      </c>
      <c r="C203" s="26" t="s">
        <v>539</v>
      </c>
      <c r="D203" s="27" t="s">
        <v>11</v>
      </c>
      <c r="E203" s="31">
        <v>11</v>
      </c>
      <c r="F203" s="32" t="s">
        <v>585</v>
      </c>
      <c r="G203" s="30"/>
    </row>
    <row r="204" s="1" customFormat="1" ht="103" customHeight="1" spans="1:7">
      <c r="A204" s="25">
        <v>200</v>
      </c>
      <c r="B204" s="26" t="s">
        <v>586</v>
      </c>
      <c r="C204" s="26" t="s">
        <v>539</v>
      </c>
      <c r="D204" s="27" t="s">
        <v>11</v>
      </c>
      <c r="E204" s="31">
        <v>10</v>
      </c>
      <c r="F204" s="32" t="s">
        <v>587</v>
      </c>
      <c r="G204" s="30"/>
    </row>
    <row r="205" s="1" customFormat="1" ht="115" customHeight="1" spans="1:7">
      <c r="A205" s="25">
        <v>201</v>
      </c>
      <c r="B205" s="26" t="s">
        <v>588</v>
      </c>
      <c r="C205" s="26" t="s">
        <v>539</v>
      </c>
      <c r="D205" s="27" t="s">
        <v>11</v>
      </c>
      <c r="E205" s="31">
        <v>8</v>
      </c>
      <c r="F205" s="32" t="s">
        <v>589</v>
      </c>
      <c r="G205" s="30"/>
    </row>
    <row r="206" s="1" customFormat="1" ht="80" customHeight="1" spans="1:7">
      <c r="A206" s="25">
        <v>202</v>
      </c>
      <c r="B206" s="26" t="s">
        <v>590</v>
      </c>
      <c r="C206" s="26" t="s">
        <v>539</v>
      </c>
      <c r="D206" s="27" t="s">
        <v>11</v>
      </c>
      <c r="E206" s="31">
        <v>5</v>
      </c>
      <c r="F206" s="32" t="s">
        <v>591</v>
      </c>
      <c r="G206" s="30"/>
    </row>
    <row r="207" s="1" customFormat="1" ht="80" customHeight="1" spans="1:7">
      <c r="A207" s="25">
        <v>203</v>
      </c>
      <c r="B207" s="26" t="s">
        <v>592</v>
      </c>
      <c r="C207" s="26" t="s">
        <v>593</v>
      </c>
      <c r="D207" s="27" t="s">
        <v>11</v>
      </c>
      <c r="E207" s="60">
        <v>155.2</v>
      </c>
      <c r="F207" s="32" t="s">
        <v>594</v>
      </c>
      <c r="G207" s="30"/>
    </row>
    <row r="208" s="1" customFormat="1" ht="80" customHeight="1" spans="1:7">
      <c r="A208" s="25">
        <v>204</v>
      </c>
      <c r="B208" s="26" t="s">
        <v>595</v>
      </c>
      <c r="C208" s="26" t="s">
        <v>593</v>
      </c>
      <c r="D208" s="27" t="s">
        <v>11</v>
      </c>
      <c r="E208" s="60">
        <v>411.2</v>
      </c>
      <c r="F208" s="32" t="s">
        <v>596</v>
      </c>
      <c r="G208" s="30"/>
    </row>
    <row r="209" s="1" customFormat="1" ht="89" customHeight="1" spans="1:7">
      <c r="A209" s="25">
        <v>205</v>
      </c>
      <c r="B209" s="26" t="s">
        <v>597</v>
      </c>
      <c r="C209" s="26" t="s">
        <v>598</v>
      </c>
      <c r="D209" s="27" t="s">
        <v>11</v>
      </c>
      <c r="E209" s="60">
        <v>359.8</v>
      </c>
      <c r="F209" s="32" t="s">
        <v>599</v>
      </c>
      <c r="G209" s="30"/>
    </row>
    <row r="210" s="1" customFormat="1" ht="89" customHeight="1" spans="1:7">
      <c r="A210" s="25">
        <v>206</v>
      </c>
      <c r="B210" s="26" t="s">
        <v>600</v>
      </c>
      <c r="C210" s="26" t="s">
        <v>593</v>
      </c>
      <c r="D210" s="27" t="s">
        <v>11</v>
      </c>
      <c r="E210" s="31">
        <v>259</v>
      </c>
      <c r="F210" s="32" t="s">
        <v>601</v>
      </c>
      <c r="G210" s="30"/>
    </row>
    <row r="211" s="1" customFormat="1" ht="89" customHeight="1" spans="1:7">
      <c r="A211" s="25">
        <v>207</v>
      </c>
      <c r="B211" s="26" t="s">
        <v>602</v>
      </c>
      <c r="C211" s="26" t="s">
        <v>593</v>
      </c>
      <c r="D211" s="27" t="s">
        <v>11</v>
      </c>
      <c r="E211" s="31">
        <v>53</v>
      </c>
      <c r="F211" s="32" t="s">
        <v>603</v>
      </c>
      <c r="G211" s="30"/>
    </row>
    <row r="212" s="1" customFormat="1" ht="127" customHeight="1" spans="1:7">
      <c r="A212" s="25">
        <v>208</v>
      </c>
      <c r="B212" s="26" t="s">
        <v>604</v>
      </c>
      <c r="C212" s="26" t="s">
        <v>593</v>
      </c>
      <c r="D212" s="27" t="s">
        <v>11</v>
      </c>
      <c r="E212" s="31">
        <v>217</v>
      </c>
      <c r="F212" s="32" t="s">
        <v>605</v>
      </c>
      <c r="G212" s="30"/>
    </row>
    <row r="213" s="1" customFormat="1" ht="120" customHeight="1" spans="1:7">
      <c r="A213" s="25">
        <v>209</v>
      </c>
      <c r="B213" s="26" t="s">
        <v>606</v>
      </c>
      <c r="C213" s="26" t="s">
        <v>593</v>
      </c>
      <c r="D213" s="27" t="s">
        <v>11</v>
      </c>
      <c r="E213" s="60">
        <v>371.6</v>
      </c>
      <c r="F213" s="32" t="s">
        <v>607</v>
      </c>
      <c r="G213" s="30"/>
    </row>
    <row r="214" s="1" customFormat="1" ht="101" customHeight="1" spans="1:7">
      <c r="A214" s="25">
        <v>210</v>
      </c>
      <c r="B214" s="26" t="s">
        <v>608</v>
      </c>
      <c r="C214" s="26" t="s">
        <v>593</v>
      </c>
      <c r="D214" s="27" t="s">
        <v>11</v>
      </c>
      <c r="E214" s="60">
        <v>120.4</v>
      </c>
      <c r="F214" s="32" t="s">
        <v>609</v>
      </c>
      <c r="G214" s="30"/>
    </row>
    <row r="215" s="1" customFormat="1" ht="122" customHeight="1" spans="1:7">
      <c r="A215" s="25">
        <v>211</v>
      </c>
      <c r="B215" s="26" t="s">
        <v>610</v>
      </c>
      <c r="C215" s="26" t="s">
        <v>593</v>
      </c>
      <c r="D215" s="27" t="s">
        <v>11</v>
      </c>
      <c r="E215" s="60">
        <v>85.4</v>
      </c>
      <c r="F215" s="32" t="s">
        <v>611</v>
      </c>
      <c r="G215" s="30"/>
    </row>
    <row r="216" s="1" customFormat="1" ht="85" customHeight="1" spans="1:7">
      <c r="A216" s="25">
        <v>212</v>
      </c>
      <c r="B216" s="26" t="s">
        <v>612</v>
      </c>
      <c r="C216" s="26" t="s">
        <v>598</v>
      </c>
      <c r="D216" s="27" t="s">
        <v>11</v>
      </c>
      <c r="E216" s="31">
        <v>105</v>
      </c>
      <c r="F216" s="32" t="s">
        <v>613</v>
      </c>
      <c r="G216" s="30"/>
    </row>
    <row r="217" s="1" customFormat="1" ht="68" customHeight="1" spans="1:7">
      <c r="A217" s="25">
        <v>213</v>
      </c>
      <c r="B217" s="26" t="s">
        <v>614</v>
      </c>
      <c r="C217" s="26" t="s">
        <v>593</v>
      </c>
      <c r="D217" s="27" t="s">
        <v>11</v>
      </c>
      <c r="E217" s="60">
        <v>287.6</v>
      </c>
      <c r="F217" s="32" t="s">
        <v>615</v>
      </c>
      <c r="G217" s="30"/>
    </row>
    <row r="218" s="1" customFormat="1" ht="78" customHeight="1" spans="1:7">
      <c r="A218" s="25">
        <v>214</v>
      </c>
      <c r="B218" s="26" t="s">
        <v>616</v>
      </c>
      <c r="C218" s="26" t="s">
        <v>593</v>
      </c>
      <c r="D218" s="27" t="s">
        <v>11</v>
      </c>
      <c r="E218" s="60">
        <v>47.4</v>
      </c>
      <c r="F218" s="32" t="s">
        <v>617</v>
      </c>
      <c r="G218" s="30"/>
    </row>
    <row r="219" s="1" customFormat="1" ht="79" customHeight="1" spans="1:7">
      <c r="A219" s="25">
        <v>215</v>
      </c>
      <c r="B219" s="26" t="s">
        <v>618</v>
      </c>
      <c r="C219" s="26" t="s">
        <v>593</v>
      </c>
      <c r="D219" s="27" t="s">
        <v>11</v>
      </c>
      <c r="E219" s="60">
        <v>87.4</v>
      </c>
      <c r="F219" s="32" t="s">
        <v>619</v>
      </c>
      <c r="G219" s="30"/>
    </row>
    <row r="220" s="1" customFormat="1" ht="102" customHeight="1" spans="1:7">
      <c r="A220" s="25">
        <v>216</v>
      </c>
      <c r="B220" s="26" t="s">
        <v>620</v>
      </c>
      <c r="C220" s="26" t="s">
        <v>593</v>
      </c>
      <c r="D220" s="27" t="s">
        <v>11</v>
      </c>
      <c r="E220" s="60">
        <v>110.6</v>
      </c>
      <c r="F220" s="32" t="s">
        <v>621</v>
      </c>
      <c r="G220" s="30"/>
    </row>
    <row r="221" s="1" customFormat="1" ht="118" customHeight="1" spans="1:7">
      <c r="A221" s="25">
        <v>217</v>
      </c>
      <c r="B221" s="26" t="s">
        <v>622</v>
      </c>
      <c r="C221" s="26" t="s">
        <v>593</v>
      </c>
      <c r="D221" s="27" t="s">
        <v>11</v>
      </c>
      <c r="E221" s="31">
        <v>85</v>
      </c>
      <c r="F221" s="32" t="s">
        <v>623</v>
      </c>
      <c r="G221" s="30"/>
    </row>
    <row r="222" s="1" customFormat="1" ht="111" customHeight="1" spans="1:7">
      <c r="A222" s="25">
        <v>218</v>
      </c>
      <c r="B222" s="26" t="s">
        <v>624</v>
      </c>
      <c r="C222" s="26" t="s">
        <v>593</v>
      </c>
      <c r="D222" s="27" t="s">
        <v>11</v>
      </c>
      <c r="E222" s="60">
        <v>285.6</v>
      </c>
      <c r="F222" s="32" t="s">
        <v>625</v>
      </c>
      <c r="G222" s="30"/>
    </row>
    <row r="223" s="1" customFormat="1" ht="127" customHeight="1" spans="1:7">
      <c r="A223" s="25">
        <v>219</v>
      </c>
      <c r="B223" s="26" t="s">
        <v>626</v>
      </c>
      <c r="C223" s="26" t="s">
        <v>593</v>
      </c>
      <c r="D223" s="27" t="s">
        <v>11</v>
      </c>
      <c r="E223" s="60">
        <v>215.4</v>
      </c>
      <c r="F223" s="32" t="s">
        <v>627</v>
      </c>
      <c r="G223" s="30"/>
    </row>
    <row r="224" s="1" customFormat="1" ht="102" customHeight="1" spans="1:7">
      <c r="A224" s="25">
        <v>220</v>
      </c>
      <c r="B224" s="26" t="s">
        <v>628</v>
      </c>
      <c r="C224" s="26" t="s">
        <v>593</v>
      </c>
      <c r="D224" s="27" t="s">
        <v>11</v>
      </c>
      <c r="E224" s="31">
        <v>70</v>
      </c>
      <c r="F224" s="32" t="s">
        <v>629</v>
      </c>
      <c r="G224" s="30"/>
    </row>
    <row r="225" s="1" customFormat="1" ht="91" customHeight="1" spans="1:7">
      <c r="A225" s="25">
        <v>221</v>
      </c>
      <c r="B225" s="26" t="s">
        <v>630</v>
      </c>
      <c r="C225" s="26" t="s">
        <v>593</v>
      </c>
      <c r="D225" s="27" t="s">
        <v>11</v>
      </c>
      <c r="E225" s="60">
        <v>85.4</v>
      </c>
      <c r="F225" s="32" t="s">
        <v>631</v>
      </c>
      <c r="G225" s="30"/>
    </row>
    <row r="226" s="1" customFormat="1" ht="66" customHeight="1" spans="1:7">
      <c r="A226" s="25">
        <v>222</v>
      </c>
      <c r="B226" s="61" t="s">
        <v>632</v>
      </c>
      <c r="C226" s="26" t="s">
        <v>633</v>
      </c>
      <c r="D226" s="27" t="s">
        <v>11</v>
      </c>
      <c r="E226" s="60">
        <v>3.6</v>
      </c>
      <c r="F226" s="32" t="s">
        <v>634</v>
      </c>
      <c r="G226" s="30"/>
    </row>
    <row r="227" s="1" customFormat="1" ht="108" customHeight="1" spans="1:7">
      <c r="A227" s="25">
        <v>223</v>
      </c>
      <c r="B227" s="61" t="s">
        <v>635</v>
      </c>
      <c r="C227" s="26" t="s">
        <v>636</v>
      </c>
      <c r="D227" s="27" t="s">
        <v>11</v>
      </c>
      <c r="E227" s="60">
        <v>11.7</v>
      </c>
      <c r="F227" s="32" t="s">
        <v>637</v>
      </c>
      <c r="G227" s="30"/>
    </row>
    <row r="228" s="1" customFormat="1" ht="45" customHeight="1" spans="1:7">
      <c r="A228" s="25">
        <v>224</v>
      </c>
      <c r="B228" s="61" t="s">
        <v>638</v>
      </c>
      <c r="C228" s="26" t="s">
        <v>639</v>
      </c>
      <c r="D228" s="27" t="s">
        <v>11</v>
      </c>
      <c r="E228" s="60">
        <v>7.2</v>
      </c>
      <c r="F228" s="32" t="s">
        <v>640</v>
      </c>
      <c r="G228" s="30"/>
    </row>
    <row r="229" s="1" customFormat="1" ht="67" customHeight="1" spans="1:7">
      <c r="A229" s="25">
        <v>225</v>
      </c>
      <c r="B229" s="61" t="s">
        <v>641</v>
      </c>
      <c r="C229" s="26" t="s">
        <v>642</v>
      </c>
      <c r="D229" s="27" t="s">
        <v>11</v>
      </c>
      <c r="E229" s="28">
        <v>77.02</v>
      </c>
      <c r="F229" s="32" t="s">
        <v>643</v>
      </c>
      <c r="G229" s="30"/>
    </row>
    <row r="230" s="1" customFormat="1" ht="45" customHeight="1" spans="1:7">
      <c r="A230" s="25">
        <v>226</v>
      </c>
      <c r="B230" s="61" t="s">
        <v>644</v>
      </c>
      <c r="C230" s="26" t="s">
        <v>645</v>
      </c>
      <c r="D230" s="27" t="s">
        <v>11</v>
      </c>
      <c r="E230" s="60">
        <v>0.98</v>
      </c>
      <c r="F230" s="32" t="s">
        <v>646</v>
      </c>
      <c r="G230" s="30"/>
    </row>
    <row r="231" s="1" customFormat="1" ht="45" customHeight="1" spans="1:7">
      <c r="A231" s="25">
        <v>227</v>
      </c>
      <c r="B231" s="61" t="s">
        <v>647</v>
      </c>
      <c r="C231" s="26" t="s">
        <v>648</v>
      </c>
      <c r="D231" s="27" t="s">
        <v>11</v>
      </c>
      <c r="E231" s="60">
        <v>3.78</v>
      </c>
      <c r="F231" s="32" t="s">
        <v>649</v>
      </c>
      <c r="G231" s="30"/>
    </row>
    <row r="232" s="1" customFormat="1" ht="45" customHeight="1" spans="1:7">
      <c r="A232" s="25">
        <v>228</v>
      </c>
      <c r="B232" s="61" t="s">
        <v>650</v>
      </c>
      <c r="C232" s="26" t="s">
        <v>651</v>
      </c>
      <c r="D232" s="27" t="s">
        <v>11</v>
      </c>
      <c r="E232" s="60">
        <v>1.8</v>
      </c>
      <c r="F232" s="32" t="s">
        <v>652</v>
      </c>
      <c r="G232" s="30"/>
    </row>
    <row r="233" s="1" customFormat="1" ht="82" customHeight="1" spans="1:7">
      <c r="A233" s="25">
        <v>229</v>
      </c>
      <c r="B233" s="61" t="s">
        <v>653</v>
      </c>
      <c r="C233" s="26" t="s">
        <v>654</v>
      </c>
      <c r="D233" s="27" t="s">
        <v>11</v>
      </c>
      <c r="E233" s="60">
        <v>4.5</v>
      </c>
      <c r="F233" s="32" t="s">
        <v>655</v>
      </c>
      <c r="G233" s="30"/>
    </row>
    <row r="234" s="1" customFormat="1" ht="66" customHeight="1" spans="1:7">
      <c r="A234" s="25">
        <v>230</v>
      </c>
      <c r="B234" s="61" t="s">
        <v>656</v>
      </c>
      <c r="C234" s="26" t="s">
        <v>657</v>
      </c>
      <c r="D234" s="27" t="s">
        <v>11</v>
      </c>
      <c r="E234" s="60">
        <v>81</v>
      </c>
      <c r="F234" s="32" t="s">
        <v>658</v>
      </c>
      <c r="G234" s="30"/>
    </row>
    <row r="235" s="1" customFormat="1" ht="45" customHeight="1" spans="1:7">
      <c r="A235" s="25">
        <v>231</v>
      </c>
      <c r="B235" s="61" t="s">
        <v>659</v>
      </c>
      <c r="C235" s="26" t="s">
        <v>660</v>
      </c>
      <c r="D235" s="27" t="s">
        <v>11</v>
      </c>
      <c r="E235" s="60">
        <v>2.34</v>
      </c>
      <c r="F235" s="32" t="s">
        <v>661</v>
      </c>
      <c r="G235" s="30"/>
    </row>
    <row r="236" s="1" customFormat="1" ht="45" customHeight="1" spans="1:7">
      <c r="A236" s="25">
        <v>232</v>
      </c>
      <c r="B236" s="61" t="s">
        <v>662</v>
      </c>
      <c r="C236" s="26" t="s">
        <v>663</v>
      </c>
      <c r="D236" s="27" t="s">
        <v>11</v>
      </c>
      <c r="E236" s="60">
        <v>81.2</v>
      </c>
      <c r="F236" s="32" t="s">
        <v>664</v>
      </c>
      <c r="G236" s="30"/>
    </row>
    <row r="237" s="1" customFormat="1" ht="65" customHeight="1" spans="1:7">
      <c r="A237" s="25">
        <v>233</v>
      </c>
      <c r="B237" s="61" t="s">
        <v>665</v>
      </c>
      <c r="C237" s="26" t="s">
        <v>666</v>
      </c>
      <c r="D237" s="27" t="s">
        <v>11</v>
      </c>
      <c r="E237" s="60">
        <v>7.38</v>
      </c>
      <c r="F237" s="32" t="s">
        <v>667</v>
      </c>
      <c r="G237" s="30"/>
    </row>
    <row r="238" s="1" customFormat="1" ht="45" customHeight="1" spans="1:7">
      <c r="A238" s="25">
        <v>234</v>
      </c>
      <c r="B238" s="61" t="s">
        <v>668</v>
      </c>
      <c r="C238" s="26" t="s">
        <v>669</v>
      </c>
      <c r="D238" s="27" t="s">
        <v>11</v>
      </c>
      <c r="E238" s="60">
        <v>12.5</v>
      </c>
      <c r="F238" s="32" t="s">
        <v>670</v>
      </c>
      <c r="G238" s="30"/>
    </row>
    <row r="239" s="1" customFormat="1" ht="99" customHeight="1" spans="1:7">
      <c r="A239" s="25">
        <v>235</v>
      </c>
      <c r="B239" s="61" t="s">
        <v>671</v>
      </c>
      <c r="C239" s="26" t="s">
        <v>672</v>
      </c>
      <c r="D239" s="27" t="s">
        <v>11</v>
      </c>
      <c r="E239" s="60">
        <v>72</v>
      </c>
      <c r="F239" s="32" t="s">
        <v>673</v>
      </c>
      <c r="G239" s="30"/>
    </row>
    <row r="240" s="1" customFormat="1" ht="95" customHeight="1" spans="1:7">
      <c r="A240" s="25">
        <v>236</v>
      </c>
      <c r="B240" s="61" t="s">
        <v>674</v>
      </c>
      <c r="C240" s="26" t="s">
        <v>675</v>
      </c>
      <c r="D240" s="27" t="s">
        <v>11</v>
      </c>
      <c r="E240" s="60">
        <v>20</v>
      </c>
      <c r="F240" s="32" t="s">
        <v>676</v>
      </c>
      <c r="G240" s="30"/>
    </row>
    <row r="241" s="1" customFormat="1" ht="45" customHeight="1" spans="1:7">
      <c r="A241" s="25">
        <v>237</v>
      </c>
      <c r="B241" s="26" t="s">
        <v>677</v>
      </c>
      <c r="C241" s="26" t="s">
        <v>678</v>
      </c>
      <c r="D241" s="27" t="s">
        <v>18</v>
      </c>
      <c r="E241" s="60">
        <v>600</v>
      </c>
      <c r="F241" s="32" t="s">
        <v>679</v>
      </c>
      <c r="G241" s="30"/>
    </row>
    <row r="242" s="2" customFormat="1" ht="71" customHeight="1" spans="1:7">
      <c r="A242" s="25">
        <v>238</v>
      </c>
      <c r="B242" s="62" t="s">
        <v>680</v>
      </c>
      <c r="C242" s="62" t="s">
        <v>681</v>
      </c>
      <c r="D242" s="27" t="s">
        <v>11</v>
      </c>
      <c r="E242" s="63">
        <v>34</v>
      </c>
      <c r="F242" s="64" t="s">
        <v>682</v>
      </c>
      <c r="G242" s="65"/>
    </row>
    <row r="243" s="2" customFormat="1" ht="71" customHeight="1" spans="1:7">
      <c r="A243" s="25">
        <v>239</v>
      </c>
      <c r="B243" s="62" t="s">
        <v>683</v>
      </c>
      <c r="C243" s="62" t="s">
        <v>684</v>
      </c>
      <c r="D243" s="27" t="s">
        <v>11</v>
      </c>
      <c r="E243" s="66">
        <v>40</v>
      </c>
      <c r="F243" s="64" t="s">
        <v>685</v>
      </c>
      <c r="G243" s="65"/>
    </row>
    <row r="244" s="2" customFormat="1" ht="71" customHeight="1" spans="1:7">
      <c r="A244" s="25">
        <v>240</v>
      </c>
      <c r="B244" s="62" t="s">
        <v>686</v>
      </c>
      <c r="C244" s="62" t="s">
        <v>687</v>
      </c>
      <c r="D244" s="27" t="s">
        <v>11</v>
      </c>
      <c r="E244" s="66">
        <v>40</v>
      </c>
      <c r="F244" s="64" t="s">
        <v>688</v>
      </c>
      <c r="G244" s="65"/>
    </row>
    <row r="245" s="2" customFormat="1" ht="111" customHeight="1" spans="1:7">
      <c r="A245" s="25">
        <v>241</v>
      </c>
      <c r="B245" s="62" t="s">
        <v>689</v>
      </c>
      <c r="C245" s="62" t="s">
        <v>690</v>
      </c>
      <c r="D245" s="27" t="s">
        <v>11</v>
      </c>
      <c r="E245" s="63">
        <v>24</v>
      </c>
      <c r="F245" s="51" t="s">
        <v>691</v>
      </c>
      <c r="G245" s="65"/>
    </row>
    <row r="246" s="2" customFormat="1" ht="116" customHeight="1" spans="1:7">
      <c r="A246" s="25">
        <v>242</v>
      </c>
      <c r="B246" s="62" t="s">
        <v>692</v>
      </c>
      <c r="C246" s="62" t="s">
        <v>693</v>
      </c>
      <c r="D246" s="27" t="s">
        <v>11</v>
      </c>
      <c r="E246" s="63">
        <v>80</v>
      </c>
      <c r="F246" s="64" t="s">
        <v>694</v>
      </c>
      <c r="G246" s="65"/>
    </row>
    <row r="247" s="2" customFormat="1" ht="69" customHeight="1" spans="1:7">
      <c r="A247" s="25">
        <v>243</v>
      </c>
      <c r="B247" s="62" t="s">
        <v>695</v>
      </c>
      <c r="C247" s="62" t="s">
        <v>696</v>
      </c>
      <c r="D247" s="27" t="s">
        <v>11</v>
      </c>
      <c r="E247" s="63">
        <v>55</v>
      </c>
      <c r="F247" s="64" t="s">
        <v>697</v>
      </c>
      <c r="G247" s="65"/>
    </row>
    <row r="248" s="2" customFormat="1" ht="69" customHeight="1" spans="1:7">
      <c r="A248" s="25">
        <v>244</v>
      </c>
      <c r="B248" s="62" t="s">
        <v>698</v>
      </c>
      <c r="C248" s="62" t="s">
        <v>699</v>
      </c>
      <c r="D248" s="27" t="s">
        <v>11</v>
      </c>
      <c r="E248" s="63">
        <v>17</v>
      </c>
      <c r="F248" s="64" t="s">
        <v>700</v>
      </c>
      <c r="G248" s="65"/>
    </row>
    <row r="249" s="2" customFormat="1" ht="69" customHeight="1" spans="1:7">
      <c r="A249" s="25">
        <v>245</v>
      </c>
      <c r="B249" s="62" t="s">
        <v>701</v>
      </c>
      <c r="C249" s="62" t="s">
        <v>702</v>
      </c>
      <c r="D249" s="27" t="s">
        <v>11</v>
      </c>
      <c r="E249" s="63">
        <v>11</v>
      </c>
      <c r="F249" s="64" t="s">
        <v>703</v>
      </c>
      <c r="G249" s="65"/>
    </row>
    <row r="250" s="2" customFormat="1" ht="69" customHeight="1" spans="1:7">
      <c r="A250" s="25">
        <v>246</v>
      </c>
      <c r="B250" s="62" t="s">
        <v>704</v>
      </c>
      <c r="C250" s="62" t="s">
        <v>705</v>
      </c>
      <c r="D250" s="27" t="s">
        <v>11</v>
      </c>
      <c r="E250" s="63">
        <v>80</v>
      </c>
      <c r="F250" s="64" t="s">
        <v>706</v>
      </c>
      <c r="G250" s="65"/>
    </row>
    <row r="251" s="2" customFormat="1" ht="116" customHeight="1" spans="1:7">
      <c r="A251" s="25">
        <v>247</v>
      </c>
      <c r="B251" s="62" t="s">
        <v>707</v>
      </c>
      <c r="C251" s="62" t="s">
        <v>708</v>
      </c>
      <c r="D251" s="27" t="s">
        <v>11</v>
      </c>
      <c r="E251" s="63">
        <v>55</v>
      </c>
      <c r="F251" s="64" t="s">
        <v>709</v>
      </c>
      <c r="G251" s="65"/>
    </row>
    <row r="252" s="2" customFormat="1" ht="78" customHeight="1" spans="1:7">
      <c r="A252" s="25">
        <v>248</v>
      </c>
      <c r="B252" s="62" t="s">
        <v>710</v>
      </c>
      <c r="C252" s="62" t="s">
        <v>711</v>
      </c>
      <c r="D252" s="27" t="s">
        <v>11</v>
      </c>
      <c r="E252" s="63">
        <v>52</v>
      </c>
      <c r="F252" s="51" t="s">
        <v>712</v>
      </c>
      <c r="G252" s="65"/>
    </row>
    <row r="253" s="2" customFormat="1" ht="78" customHeight="1" spans="1:7">
      <c r="A253" s="25">
        <v>249</v>
      </c>
      <c r="B253" s="62" t="s">
        <v>713</v>
      </c>
      <c r="C253" s="62" t="s">
        <v>714</v>
      </c>
      <c r="D253" s="27" t="s">
        <v>11</v>
      </c>
      <c r="E253" s="63">
        <v>30</v>
      </c>
      <c r="F253" s="51" t="s">
        <v>715</v>
      </c>
      <c r="G253" s="65"/>
    </row>
    <row r="254" s="2" customFormat="1" ht="78" customHeight="1" spans="1:7">
      <c r="A254" s="25">
        <v>250</v>
      </c>
      <c r="B254" s="62" t="s">
        <v>716</v>
      </c>
      <c r="C254" s="62" t="s">
        <v>717</v>
      </c>
      <c r="D254" s="27" t="s">
        <v>11</v>
      </c>
      <c r="E254" s="63">
        <v>57</v>
      </c>
      <c r="F254" s="64" t="s">
        <v>718</v>
      </c>
      <c r="G254" s="65"/>
    </row>
    <row r="255" s="2" customFormat="1" ht="78" customHeight="1" spans="1:7">
      <c r="A255" s="25">
        <v>251</v>
      </c>
      <c r="B255" s="62" t="s">
        <v>719</v>
      </c>
      <c r="C255" s="62" t="s">
        <v>720</v>
      </c>
      <c r="D255" s="27" t="s">
        <v>11</v>
      </c>
      <c r="E255" s="63">
        <v>20</v>
      </c>
      <c r="F255" s="64" t="s">
        <v>721</v>
      </c>
      <c r="G255" s="65"/>
    </row>
    <row r="256" s="2" customFormat="1" ht="78" customHeight="1" spans="1:7">
      <c r="A256" s="25">
        <v>252</v>
      </c>
      <c r="B256" s="62" t="s">
        <v>722</v>
      </c>
      <c r="C256" s="62" t="s">
        <v>723</v>
      </c>
      <c r="D256" s="27" t="s">
        <v>11</v>
      </c>
      <c r="E256" s="63">
        <v>42</v>
      </c>
      <c r="F256" s="51" t="s">
        <v>724</v>
      </c>
      <c r="G256" s="65"/>
    </row>
    <row r="257" s="2" customFormat="1" ht="78" customHeight="1" spans="1:7">
      <c r="A257" s="25">
        <v>253</v>
      </c>
      <c r="B257" s="62" t="s">
        <v>725</v>
      </c>
      <c r="C257" s="62" t="s">
        <v>726</v>
      </c>
      <c r="D257" s="27" t="s">
        <v>11</v>
      </c>
      <c r="E257" s="63">
        <v>28</v>
      </c>
      <c r="F257" s="51" t="s">
        <v>727</v>
      </c>
      <c r="G257" s="65"/>
    </row>
    <row r="258" s="2" customFormat="1" ht="113" customHeight="1" spans="1:7">
      <c r="A258" s="25">
        <v>254</v>
      </c>
      <c r="B258" s="62" t="s">
        <v>728</v>
      </c>
      <c r="C258" s="62" t="s">
        <v>729</v>
      </c>
      <c r="D258" s="27" t="s">
        <v>11</v>
      </c>
      <c r="E258" s="63">
        <v>55</v>
      </c>
      <c r="F258" s="51" t="s">
        <v>730</v>
      </c>
      <c r="G258" s="65"/>
    </row>
    <row r="259" s="2" customFormat="1" ht="120" customHeight="1" spans="1:7">
      <c r="A259" s="25">
        <v>255</v>
      </c>
      <c r="B259" s="62" t="s">
        <v>731</v>
      </c>
      <c r="C259" s="62" t="s">
        <v>732</v>
      </c>
      <c r="D259" s="27" t="s">
        <v>11</v>
      </c>
      <c r="E259" s="63">
        <v>72</v>
      </c>
      <c r="F259" s="51" t="s">
        <v>733</v>
      </c>
      <c r="G259" s="65"/>
    </row>
    <row r="260" s="2" customFormat="1" ht="86" customHeight="1" spans="1:7">
      <c r="A260" s="25">
        <v>256</v>
      </c>
      <c r="B260" s="62" t="s">
        <v>734</v>
      </c>
      <c r="C260" s="62" t="s">
        <v>735</v>
      </c>
      <c r="D260" s="27" t="s">
        <v>11</v>
      </c>
      <c r="E260" s="66">
        <v>35</v>
      </c>
      <c r="F260" s="51" t="s">
        <v>736</v>
      </c>
      <c r="G260" s="65"/>
    </row>
    <row r="261" s="2" customFormat="1" ht="86" customHeight="1" spans="1:7">
      <c r="A261" s="25">
        <v>257</v>
      </c>
      <c r="B261" s="62" t="s">
        <v>737</v>
      </c>
      <c r="C261" s="62" t="s">
        <v>738</v>
      </c>
      <c r="D261" s="27" t="s">
        <v>11</v>
      </c>
      <c r="E261" s="66">
        <v>35</v>
      </c>
      <c r="F261" s="51" t="s">
        <v>739</v>
      </c>
      <c r="G261" s="65"/>
    </row>
    <row r="262" s="2" customFormat="1" ht="87" customHeight="1" spans="1:7">
      <c r="A262" s="25">
        <v>258</v>
      </c>
      <c r="B262" s="62" t="s">
        <v>740</v>
      </c>
      <c r="C262" s="62" t="s">
        <v>741</v>
      </c>
      <c r="D262" s="27" t="s">
        <v>11</v>
      </c>
      <c r="E262" s="63">
        <v>70</v>
      </c>
      <c r="F262" s="51" t="s">
        <v>742</v>
      </c>
      <c r="G262" s="65"/>
    </row>
    <row r="263" s="2" customFormat="1" ht="67" customHeight="1" spans="1:7">
      <c r="A263" s="25">
        <v>259</v>
      </c>
      <c r="B263" s="62" t="s">
        <v>743</v>
      </c>
      <c r="C263" s="62" t="s">
        <v>744</v>
      </c>
      <c r="D263" s="27" t="s">
        <v>11</v>
      </c>
      <c r="E263" s="63">
        <v>20</v>
      </c>
      <c r="F263" s="51" t="s">
        <v>745</v>
      </c>
      <c r="G263" s="65"/>
    </row>
    <row r="264" s="2" customFormat="1" ht="71" customHeight="1" spans="1:7">
      <c r="A264" s="25">
        <v>260</v>
      </c>
      <c r="B264" s="62" t="s">
        <v>746</v>
      </c>
      <c r="C264" s="62" t="s">
        <v>747</v>
      </c>
      <c r="D264" s="27" t="s">
        <v>11</v>
      </c>
      <c r="E264" s="63">
        <v>34</v>
      </c>
      <c r="F264" s="64" t="s">
        <v>748</v>
      </c>
      <c r="G264" s="65"/>
    </row>
    <row r="265" s="2" customFormat="1" ht="71" customHeight="1" spans="1:7">
      <c r="A265" s="25">
        <v>261</v>
      </c>
      <c r="B265" s="62" t="s">
        <v>749</v>
      </c>
      <c r="C265" s="62" t="s">
        <v>750</v>
      </c>
      <c r="D265" s="27" t="s">
        <v>11</v>
      </c>
      <c r="E265" s="63">
        <v>14</v>
      </c>
      <c r="F265" s="51" t="s">
        <v>751</v>
      </c>
      <c r="G265" s="65"/>
    </row>
    <row r="266" s="1" customFormat="1" ht="113" customHeight="1" spans="1:7">
      <c r="A266" s="25">
        <v>262</v>
      </c>
      <c r="B266" s="26" t="s">
        <v>752</v>
      </c>
      <c r="C266" s="26" t="s">
        <v>753</v>
      </c>
      <c r="D266" s="27" t="s">
        <v>11</v>
      </c>
      <c r="E266" s="60">
        <v>58</v>
      </c>
      <c r="F266" s="32" t="s">
        <v>754</v>
      </c>
      <c r="G266" s="30"/>
    </row>
    <row r="267" s="1" customFormat="1" ht="68" customHeight="1" spans="1:7">
      <c r="A267" s="25">
        <v>263</v>
      </c>
      <c r="B267" s="26" t="s">
        <v>755</v>
      </c>
      <c r="C267" s="26" t="s">
        <v>756</v>
      </c>
      <c r="D267" s="27" t="s">
        <v>11</v>
      </c>
      <c r="E267" s="60">
        <v>16.58</v>
      </c>
      <c r="F267" s="32" t="s">
        <v>757</v>
      </c>
      <c r="G267" s="30"/>
    </row>
    <row r="268" s="1" customFormat="1" ht="68" customHeight="1" spans="1:7">
      <c r="A268" s="25">
        <v>264</v>
      </c>
      <c r="B268" s="26" t="s">
        <v>758</v>
      </c>
      <c r="C268" s="26" t="s">
        <v>759</v>
      </c>
      <c r="D268" s="27" t="s">
        <v>11</v>
      </c>
      <c r="E268" s="60">
        <v>51.48</v>
      </c>
      <c r="F268" s="32" t="s">
        <v>760</v>
      </c>
      <c r="G268" s="30"/>
    </row>
    <row r="269" s="1" customFormat="1" ht="68" customHeight="1" spans="1:7">
      <c r="A269" s="25">
        <v>265</v>
      </c>
      <c r="B269" s="26" t="s">
        <v>761</v>
      </c>
      <c r="C269" s="26" t="s">
        <v>762</v>
      </c>
      <c r="D269" s="27" t="s">
        <v>11</v>
      </c>
      <c r="E269" s="60">
        <v>8.29</v>
      </c>
      <c r="F269" s="32" t="s">
        <v>763</v>
      </c>
      <c r="G269" s="30"/>
    </row>
    <row r="270" s="1" customFormat="1" ht="68" customHeight="1" spans="1:7">
      <c r="A270" s="25">
        <v>266</v>
      </c>
      <c r="B270" s="26" t="s">
        <v>764</v>
      </c>
      <c r="C270" s="26" t="s">
        <v>765</v>
      </c>
      <c r="D270" s="27" t="s">
        <v>11</v>
      </c>
      <c r="E270" s="60">
        <v>7.65</v>
      </c>
      <c r="F270" s="32" t="s">
        <v>766</v>
      </c>
      <c r="G270" s="30"/>
    </row>
    <row r="271" s="1" customFormat="1" ht="79" customHeight="1" spans="1:7">
      <c r="A271" s="25">
        <v>267</v>
      </c>
      <c r="B271" s="26" t="s">
        <v>767</v>
      </c>
      <c r="C271" s="26" t="s">
        <v>768</v>
      </c>
      <c r="D271" s="27" t="s">
        <v>11</v>
      </c>
      <c r="E271" s="60">
        <v>33.7</v>
      </c>
      <c r="F271" s="32" t="s">
        <v>769</v>
      </c>
      <c r="G271" s="30"/>
    </row>
    <row r="272" s="1" customFormat="1" ht="93" customHeight="1" spans="1:7">
      <c r="A272" s="25">
        <v>268</v>
      </c>
      <c r="B272" s="26" t="s">
        <v>770</v>
      </c>
      <c r="C272" s="26" t="s">
        <v>771</v>
      </c>
      <c r="D272" s="27" t="s">
        <v>11</v>
      </c>
      <c r="E272" s="60">
        <v>4.5</v>
      </c>
      <c r="F272" s="32" t="s">
        <v>772</v>
      </c>
      <c r="G272" s="30"/>
    </row>
    <row r="273" s="1" customFormat="1" ht="83" customHeight="1" spans="1:7">
      <c r="A273" s="25">
        <v>269</v>
      </c>
      <c r="B273" s="26" t="s">
        <v>773</v>
      </c>
      <c r="C273" s="26" t="s">
        <v>774</v>
      </c>
      <c r="D273" s="27" t="s">
        <v>11</v>
      </c>
      <c r="E273" s="60">
        <v>14.5</v>
      </c>
      <c r="F273" s="32" t="s">
        <v>775</v>
      </c>
      <c r="G273" s="30"/>
    </row>
    <row r="274" s="1" customFormat="1" ht="100" customHeight="1" spans="1:7">
      <c r="A274" s="25">
        <v>270</v>
      </c>
      <c r="B274" s="26" t="s">
        <v>776</v>
      </c>
      <c r="C274" s="26" t="s">
        <v>777</v>
      </c>
      <c r="D274" s="27" t="s">
        <v>11</v>
      </c>
      <c r="E274" s="60">
        <v>51</v>
      </c>
      <c r="F274" s="32" t="s">
        <v>778</v>
      </c>
      <c r="G274" s="30"/>
    </row>
    <row r="275" s="1" customFormat="1" ht="109" customHeight="1" spans="1:7">
      <c r="A275" s="25">
        <v>271</v>
      </c>
      <c r="B275" s="26" t="s">
        <v>779</v>
      </c>
      <c r="C275" s="26" t="s">
        <v>780</v>
      </c>
      <c r="D275" s="27" t="s">
        <v>11</v>
      </c>
      <c r="E275" s="60">
        <v>187</v>
      </c>
      <c r="F275" s="32" t="s">
        <v>781</v>
      </c>
      <c r="G275" s="30"/>
    </row>
    <row r="276" s="1" customFormat="1" ht="60" customHeight="1" spans="1:7">
      <c r="A276" s="25">
        <v>272</v>
      </c>
      <c r="B276" s="26" t="s">
        <v>782</v>
      </c>
      <c r="C276" s="26" t="s">
        <v>783</v>
      </c>
      <c r="D276" s="27" t="s">
        <v>11</v>
      </c>
      <c r="E276" s="60">
        <v>55</v>
      </c>
      <c r="F276" s="32" t="s">
        <v>784</v>
      </c>
      <c r="G276" s="30"/>
    </row>
    <row r="277" s="1" customFormat="1" ht="56" customHeight="1" spans="1:7">
      <c r="A277" s="25">
        <v>273</v>
      </c>
      <c r="B277" s="26" t="s">
        <v>785</v>
      </c>
      <c r="C277" s="26" t="s">
        <v>786</v>
      </c>
      <c r="D277" s="27" t="s">
        <v>11</v>
      </c>
      <c r="E277" s="60">
        <v>94</v>
      </c>
      <c r="F277" s="32" t="s">
        <v>787</v>
      </c>
      <c r="G277" s="30"/>
    </row>
    <row r="278" s="1" customFormat="1" ht="56" customHeight="1" spans="1:7">
      <c r="A278" s="25">
        <v>274</v>
      </c>
      <c r="B278" s="26" t="s">
        <v>788</v>
      </c>
      <c r="C278" s="26" t="s">
        <v>789</v>
      </c>
      <c r="D278" s="27" t="s">
        <v>11</v>
      </c>
      <c r="E278" s="60">
        <v>15</v>
      </c>
      <c r="F278" s="32" t="s">
        <v>790</v>
      </c>
      <c r="G278" s="30"/>
    </row>
    <row r="279" s="1" customFormat="1" ht="56" customHeight="1" spans="1:7">
      <c r="A279" s="25">
        <v>275</v>
      </c>
      <c r="B279" s="26" t="s">
        <v>791</v>
      </c>
      <c r="C279" s="26" t="s">
        <v>792</v>
      </c>
      <c r="D279" s="27" t="s">
        <v>11</v>
      </c>
      <c r="E279" s="60">
        <v>317</v>
      </c>
      <c r="F279" s="32" t="s">
        <v>793</v>
      </c>
      <c r="G279" s="30"/>
    </row>
    <row r="280" s="1" customFormat="1" ht="56" customHeight="1" spans="1:7">
      <c r="A280" s="25">
        <v>276</v>
      </c>
      <c r="B280" s="26" t="s">
        <v>794</v>
      </c>
      <c r="C280" s="26" t="s">
        <v>795</v>
      </c>
      <c r="D280" s="27" t="s">
        <v>11</v>
      </c>
      <c r="E280" s="58">
        <v>3754.9915</v>
      </c>
      <c r="F280" s="33" t="s">
        <v>796</v>
      </c>
      <c r="G280" s="30"/>
    </row>
    <row r="281" customFormat="1" spans="2:6">
      <c r="B281" s="67"/>
      <c r="E281" s="4"/>
      <c r="F281" s="5"/>
    </row>
  </sheetData>
  <mergeCells count="9">
    <mergeCell ref="A1:G1"/>
    <mergeCell ref="A4:B4"/>
    <mergeCell ref="A2:A3"/>
    <mergeCell ref="B2:B3"/>
    <mergeCell ref="C2:C3"/>
    <mergeCell ref="D2:D3"/>
    <mergeCell ref="E2:E3"/>
    <mergeCell ref="F2:F3"/>
    <mergeCell ref="G2:G3"/>
  </mergeCells>
  <conditionalFormatting sqref="B97">
    <cfRule type="duplicateValues" dxfId="0" priority="2"/>
  </conditionalFormatting>
  <conditionalFormatting sqref="B111">
    <cfRule type="duplicateValues" dxfId="0" priority="1"/>
  </conditionalFormatting>
  <pageMargins left="0.7" right="0.7" top="0.75" bottom="0.75" header="0.3" footer="0.3"/>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佩佩</cp:lastModifiedBy>
  <dcterms:created xsi:type="dcterms:W3CDTF">2023-05-17T09:03:00Z</dcterms:created>
  <dcterms:modified xsi:type="dcterms:W3CDTF">2024-01-17T04:09:24Z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wqlLaW5nc29mdCBQREYgdG8gV1BTIDgw</vt:lpwstr>
  </property>
  <property fmtid="{D5CDD505-2E9C-101B-9397-08002B2CF9AE}" pid="3" name="Created">
    <vt:filetime>2023-05-17T09:03:43Z</vt:filetime>
  </property>
  <property fmtid="{D5CDD505-2E9C-101B-9397-08002B2CF9AE}" pid="4" name="ICV">
    <vt:lpwstr>1A8FA28C2EC447929F6C8EF4BF4239D7_12</vt:lpwstr>
  </property>
  <property fmtid="{D5CDD505-2E9C-101B-9397-08002B2CF9AE}" pid="5" name="KSOProductBuildVer">
    <vt:lpwstr>2052-12.1.0.16120</vt:lpwstr>
  </property>
  <property fmtid="{D5CDD505-2E9C-101B-9397-08002B2CF9AE}" pid="6" name="KSOReadingLayout">
    <vt:bool>true</vt:bool>
  </property>
</Properties>
</file>