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1600" windowHeight="984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D33" i="1"/>
  <c r="D32"/>
  <c r="D31"/>
  <c r="D30"/>
  <c r="D29"/>
  <c r="D28"/>
  <c r="D27"/>
  <c r="D26"/>
  <c r="D25"/>
  <c r="D24"/>
</calcChain>
</file>

<file path=xl/sharedStrings.xml><?xml version="1.0" encoding="utf-8"?>
<sst xmlns="http://schemas.openxmlformats.org/spreadsheetml/2006/main" count="233" uniqueCount="140">
  <si>
    <t>序号</t>
  </si>
  <si>
    <t>姓名</t>
  </si>
  <si>
    <t>性别</t>
  </si>
  <si>
    <t>年龄</t>
  </si>
  <si>
    <t>身份证号</t>
  </si>
  <si>
    <t>户籍住址</t>
  </si>
  <si>
    <t>企业名称</t>
  </si>
  <si>
    <t>钱万臣</t>
  </si>
  <si>
    <t>女</t>
  </si>
  <si>
    <t>6124011975****429</t>
  </si>
  <si>
    <t>安康市汉滨区早阳镇赵山村三组</t>
  </si>
  <si>
    <t>晟瑞美电子</t>
  </si>
  <si>
    <t>石昌平</t>
  </si>
  <si>
    <t>5226311985****528</t>
  </si>
  <si>
    <t>安康市汉滨区关庙镇杨寨村一组</t>
  </si>
  <si>
    <t>刘振才</t>
  </si>
  <si>
    <t>男</t>
  </si>
  <si>
    <t>6124011971****416</t>
  </si>
  <si>
    <t>安康市汉滨区早阳镇赵山村3组</t>
  </si>
  <si>
    <t>徐信群</t>
  </si>
  <si>
    <t>6124011982****344</t>
  </si>
  <si>
    <t>安康市汉滨区前进乡高举村十三组</t>
  </si>
  <si>
    <t>钱信梨</t>
  </si>
  <si>
    <t>6124011976****429</t>
  </si>
  <si>
    <t>安康市汉滨区早阳镇赵山村四组</t>
  </si>
  <si>
    <t>李诗丹</t>
  </si>
  <si>
    <t>6124011988****344</t>
  </si>
  <si>
    <t>安康市汉滨区关庙镇大垭村七组</t>
  </si>
  <si>
    <t>杜贵娥</t>
  </si>
  <si>
    <t>6124011991****244</t>
  </si>
  <si>
    <t>安康市汉滨区关庙镇江心村十组</t>
  </si>
  <si>
    <t>胡正侠</t>
  </si>
  <si>
    <t>6124011986****240</t>
  </si>
  <si>
    <t>安康市汉滨区共进乡火石垭村五组</t>
  </si>
  <si>
    <t>唐凤园</t>
  </si>
  <si>
    <t>3412811988****663</t>
  </si>
  <si>
    <t>安康市汉滨区早阳乡台竹村十二组</t>
  </si>
  <si>
    <t>张仁娥</t>
  </si>
  <si>
    <t>6124011989****940</t>
  </si>
  <si>
    <t>安康市汉滨区宴坝乡双简村六组90号</t>
  </si>
  <si>
    <t>刘  婷</t>
  </si>
  <si>
    <t>6124011999****428</t>
  </si>
  <si>
    <t>张小侠</t>
  </si>
  <si>
    <t>6124011976****064</t>
  </si>
  <si>
    <t>安康市汉滨区大河镇庙坪村二组</t>
  </si>
  <si>
    <t>亿丰鞋业</t>
  </si>
  <si>
    <t>李俊英</t>
  </si>
  <si>
    <t>6124011975****049</t>
  </si>
  <si>
    <t>安康市汉滨区大河镇四河村三组</t>
  </si>
  <si>
    <t>朱绵飞</t>
  </si>
  <si>
    <t>6124011988****034</t>
  </si>
  <si>
    <t>安康市汉滨区大河镇蒋家沟村三组</t>
  </si>
  <si>
    <t>熊良丽</t>
  </si>
  <si>
    <t>6124011983****049</t>
  </si>
  <si>
    <t>安康市汉滨区大河镇青峰村</t>
  </si>
  <si>
    <t>曹玉珍</t>
  </si>
  <si>
    <t>6124011982****523</t>
  </si>
  <si>
    <t>安康市汉滨区中原镇双湾村一组</t>
  </si>
  <si>
    <t>徐义林</t>
  </si>
  <si>
    <t>6124011972****397</t>
  </si>
  <si>
    <t>林复芝</t>
  </si>
  <si>
    <t>6124011982****407</t>
  </si>
  <si>
    <t>安康市汉滨区大河镇堰湾村九组</t>
  </si>
  <si>
    <t>徐义刚</t>
  </si>
  <si>
    <t>6124011969****393</t>
  </si>
  <si>
    <t>林复均</t>
  </si>
  <si>
    <t>6124011974****391</t>
  </si>
  <si>
    <t>刘益安</t>
  </si>
  <si>
    <t>6124011976****399</t>
  </si>
  <si>
    <t>陈潇</t>
  </si>
  <si>
    <t>6109022001****187</t>
  </si>
  <si>
    <t>安康市汉滨区县河社区</t>
  </si>
  <si>
    <t>银雁科技</t>
  </si>
  <si>
    <t>陈珊珊</t>
  </si>
  <si>
    <t>6124012001****189</t>
  </si>
  <si>
    <t>安康市汉滨区县河镇红升社区13号楼</t>
  </si>
  <si>
    <t>袁沙沙</t>
  </si>
  <si>
    <t>6124011992****281</t>
  </si>
  <si>
    <t>安康市汉滨区县河镇县河村七组</t>
  </si>
  <si>
    <t>邹程程</t>
  </si>
  <si>
    <t>6109021998****589</t>
  </si>
  <si>
    <t>安康市汉滨区县河镇红升社区</t>
  </si>
  <si>
    <t>王焕敏</t>
  </si>
  <si>
    <t>6124011999****185</t>
  </si>
  <si>
    <t>安康市汉滨区红霞村三组</t>
  </si>
  <si>
    <t>翁自豪</t>
  </si>
  <si>
    <t>6124011999****85X</t>
  </si>
  <si>
    <t>安康市汉滨区新城办九里村</t>
  </si>
  <si>
    <t>陈超</t>
  </si>
  <si>
    <t>6124011997****53X</t>
  </si>
  <si>
    <t>安康市汉滨区县河田沟村五组</t>
  </si>
  <si>
    <t>胡云</t>
  </si>
  <si>
    <t>6124011996****183</t>
  </si>
  <si>
    <t>安康市汉滨区刘家扁</t>
  </si>
  <si>
    <t>张全明</t>
  </si>
  <si>
    <t>6124012000****395</t>
  </si>
  <si>
    <t>安康市汉滨区中原镇骆驼村一组</t>
  </si>
  <si>
    <t>张媚</t>
  </si>
  <si>
    <t>6124011990****588</t>
  </si>
  <si>
    <t>安康市汉滨区张滩镇后堰村</t>
  </si>
  <si>
    <t>蔡兴芳</t>
  </si>
  <si>
    <t>6124251981****325</t>
  </si>
  <si>
    <t>安康市汉滨区长岭社区</t>
  </si>
  <si>
    <t>银雁科技建民长岭</t>
  </si>
  <si>
    <t>牛瑜星</t>
  </si>
  <si>
    <t>6105271991****827</t>
  </si>
  <si>
    <t>安康市汉滨区南环路长兴小区12号楼</t>
  </si>
  <si>
    <t>陈玲</t>
  </si>
  <si>
    <t>6124011997****980</t>
  </si>
  <si>
    <t>惠晓鑫</t>
  </si>
  <si>
    <t>6124011995****038</t>
  </si>
  <si>
    <t>安康市汉滨区江北办</t>
  </si>
  <si>
    <t>徐含</t>
  </si>
  <si>
    <t xml:space="preserve">女 </t>
  </si>
  <si>
    <t>4212221990****262</t>
  </si>
  <si>
    <t>安康市高新区长岭社区</t>
  </si>
  <si>
    <t>贺定菊</t>
  </si>
  <si>
    <t>6124011987****923</t>
  </si>
  <si>
    <t>丁礼霞</t>
  </si>
  <si>
    <t>6124011991****685</t>
  </si>
  <si>
    <t>安康市汉滨区花园沟社区</t>
  </si>
  <si>
    <t>梁丽英</t>
  </si>
  <si>
    <t>4416221990****32X</t>
  </si>
  <si>
    <t>安康市高新区长岭社区24号楼</t>
  </si>
  <si>
    <t>崔世梅</t>
  </si>
  <si>
    <t>6124011998****082</t>
  </si>
  <si>
    <t>安康市汉滨区怡景苑</t>
  </si>
  <si>
    <t>徐巧丽</t>
  </si>
  <si>
    <t>6124221987****52X</t>
  </si>
  <si>
    <t>丁智英</t>
  </si>
  <si>
    <t>6124011975****244</t>
  </si>
  <si>
    <t>安康市汉滨区建民镇长岭社区</t>
  </si>
  <si>
    <t>李慧鑫</t>
  </si>
  <si>
    <t>6124011998****880</t>
  </si>
  <si>
    <t>安康市汉滨区金州广场</t>
  </si>
  <si>
    <t>余开婷</t>
  </si>
  <si>
    <t>6124011997****282</t>
  </si>
  <si>
    <t>陈先境</t>
  </si>
  <si>
    <t>6124012000****585</t>
  </si>
  <si>
    <t>汉滨区新社区工厂一次性岗位补贴人员花名册</t>
    <phoneticPr fontId="9" type="noConversion"/>
  </si>
</sst>
</file>

<file path=xl/styles.xml><?xml version="1.0" encoding="utf-8"?>
<styleSheet xmlns="http://schemas.openxmlformats.org/spreadsheetml/2006/main">
  <fonts count="10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8"/>
      <color theme="1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2">
    <cellStyle name="常规" xfId="0" builtinId="0"/>
    <cellStyle name="常规 32" xfId="1"/>
  </cellStyles>
  <dxfs count="6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B47"/>
  <sheetViews>
    <sheetView tabSelected="1" workbookViewId="0">
      <selection sqref="A1:G1"/>
    </sheetView>
  </sheetViews>
  <sheetFormatPr defaultColWidth="9" defaultRowHeight="14.25"/>
  <cols>
    <col min="1" max="1" width="6.625" style="6" customWidth="1"/>
    <col min="2" max="2" width="10.125" style="6" customWidth="1"/>
    <col min="3" max="3" width="7.5" style="6" customWidth="1"/>
    <col min="4" max="4" width="7.625" style="6" customWidth="1"/>
    <col min="5" max="5" width="24.375" style="6" customWidth="1"/>
    <col min="6" max="6" width="37.25" style="6" customWidth="1"/>
    <col min="7" max="7" width="20.75" style="6" customWidth="1"/>
    <col min="8" max="16382" width="9" style="6"/>
    <col min="16383" max="16384" width="9" style="7"/>
  </cols>
  <sheetData>
    <row r="1" spans="1:16382" s="1" customFormat="1" ht="32.1" customHeight="1">
      <c r="A1" s="19" t="s">
        <v>139</v>
      </c>
      <c r="B1" s="19"/>
      <c r="C1" s="19"/>
      <c r="D1" s="19"/>
      <c r="E1" s="19"/>
      <c r="F1" s="19"/>
      <c r="G1" s="20"/>
    </row>
    <row r="2" spans="1:16382" s="2" customFormat="1" ht="20.100000000000001" customHeight="1">
      <c r="A2" s="8" t="s">
        <v>0</v>
      </c>
      <c r="B2" s="9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1" t="s">
        <v>6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</row>
    <row r="3" spans="1:16382" s="3" customFormat="1" ht="18" customHeight="1">
      <c r="A3" s="12">
        <v>1</v>
      </c>
      <c r="B3" s="12" t="s">
        <v>7</v>
      </c>
      <c r="C3" s="12" t="s">
        <v>8</v>
      </c>
      <c r="D3" s="12">
        <v>46</v>
      </c>
      <c r="E3" s="12" t="s">
        <v>9</v>
      </c>
      <c r="F3" s="12" t="s">
        <v>10</v>
      </c>
      <c r="G3" s="13" t="s">
        <v>11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</row>
    <row r="4" spans="1:16382" s="3" customFormat="1" ht="18" customHeight="1">
      <c r="A4" s="12">
        <v>2</v>
      </c>
      <c r="B4" s="12" t="s">
        <v>12</v>
      </c>
      <c r="C4" s="12" t="s">
        <v>8</v>
      </c>
      <c r="D4" s="12">
        <v>36</v>
      </c>
      <c r="E4" s="12" t="s">
        <v>13</v>
      </c>
      <c r="F4" s="12" t="s">
        <v>14</v>
      </c>
      <c r="G4" s="13" t="s">
        <v>11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</row>
    <row r="5" spans="1:16382" s="3" customFormat="1" ht="18" customHeight="1">
      <c r="A5" s="12">
        <v>3</v>
      </c>
      <c r="B5" s="12" t="s">
        <v>15</v>
      </c>
      <c r="C5" s="12" t="s">
        <v>16</v>
      </c>
      <c r="D5" s="12">
        <v>50</v>
      </c>
      <c r="E5" s="12" t="s">
        <v>17</v>
      </c>
      <c r="F5" s="12" t="s">
        <v>18</v>
      </c>
      <c r="G5" s="13" t="s">
        <v>11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</row>
    <row r="6" spans="1:16382" s="3" customFormat="1" ht="18" customHeight="1">
      <c r="A6" s="12">
        <v>4</v>
      </c>
      <c r="B6" s="12" t="s">
        <v>19</v>
      </c>
      <c r="C6" s="12" t="s">
        <v>8</v>
      </c>
      <c r="D6" s="12">
        <v>39</v>
      </c>
      <c r="E6" s="12" t="s">
        <v>20</v>
      </c>
      <c r="F6" s="12" t="s">
        <v>21</v>
      </c>
      <c r="G6" s="13" t="s">
        <v>11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</row>
    <row r="7" spans="1:16382" s="3" customFormat="1" ht="18" customHeight="1">
      <c r="A7" s="12">
        <v>5</v>
      </c>
      <c r="B7" s="12" t="s">
        <v>22</v>
      </c>
      <c r="C7" s="12" t="s">
        <v>8</v>
      </c>
      <c r="D7" s="12">
        <v>45</v>
      </c>
      <c r="E7" s="12" t="s">
        <v>23</v>
      </c>
      <c r="F7" s="12" t="s">
        <v>24</v>
      </c>
      <c r="G7" s="13" t="s">
        <v>11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</row>
    <row r="8" spans="1:16382" s="3" customFormat="1" ht="18" customHeight="1">
      <c r="A8" s="12">
        <v>6</v>
      </c>
      <c r="B8" s="12" t="s">
        <v>25</v>
      </c>
      <c r="C8" s="12" t="s">
        <v>8</v>
      </c>
      <c r="D8" s="12">
        <v>33</v>
      </c>
      <c r="E8" s="12" t="s">
        <v>26</v>
      </c>
      <c r="F8" s="12" t="s">
        <v>27</v>
      </c>
      <c r="G8" s="13" t="s">
        <v>11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</row>
    <row r="9" spans="1:16382" s="3" customFormat="1" ht="18" customHeight="1">
      <c r="A9" s="12">
        <v>7</v>
      </c>
      <c r="B9" s="12" t="s">
        <v>28</v>
      </c>
      <c r="C9" s="12" t="s">
        <v>8</v>
      </c>
      <c r="D9" s="12">
        <v>30</v>
      </c>
      <c r="E9" s="12" t="s">
        <v>29</v>
      </c>
      <c r="F9" s="12" t="s">
        <v>30</v>
      </c>
      <c r="G9" s="13" t="s">
        <v>11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</row>
    <row r="10" spans="1:16382" s="3" customFormat="1" ht="18" customHeight="1">
      <c r="A10" s="12">
        <v>8</v>
      </c>
      <c r="B10" s="12" t="s">
        <v>31</v>
      </c>
      <c r="C10" s="12" t="s">
        <v>8</v>
      </c>
      <c r="D10" s="12">
        <v>35</v>
      </c>
      <c r="E10" s="12" t="s">
        <v>32</v>
      </c>
      <c r="F10" s="12" t="s">
        <v>33</v>
      </c>
      <c r="G10" s="13" t="s">
        <v>11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</row>
    <row r="11" spans="1:16382" s="3" customFormat="1" ht="18" customHeight="1">
      <c r="A11" s="12">
        <v>9</v>
      </c>
      <c r="B11" s="12" t="s">
        <v>34</v>
      </c>
      <c r="C11" s="12" t="s">
        <v>8</v>
      </c>
      <c r="D11" s="12">
        <v>33</v>
      </c>
      <c r="E11" s="12" t="s">
        <v>35</v>
      </c>
      <c r="F11" s="12" t="s">
        <v>36</v>
      </c>
      <c r="G11" s="13" t="s">
        <v>11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</row>
    <row r="12" spans="1:16382" s="3" customFormat="1" ht="18" customHeight="1">
      <c r="A12" s="12">
        <v>10</v>
      </c>
      <c r="B12" s="12" t="s">
        <v>37</v>
      </c>
      <c r="C12" s="12" t="s">
        <v>8</v>
      </c>
      <c r="D12" s="12">
        <v>32</v>
      </c>
      <c r="E12" s="12" t="s">
        <v>38</v>
      </c>
      <c r="F12" s="12" t="s">
        <v>39</v>
      </c>
      <c r="G12" s="13" t="s">
        <v>11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</row>
    <row r="13" spans="1:16382" s="3" customFormat="1" ht="18" customHeight="1">
      <c r="A13" s="12">
        <v>11</v>
      </c>
      <c r="B13" s="12" t="s">
        <v>40</v>
      </c>
      <c r="C13" s="12" t="s">
        <v>8</v>
      </c>
      <c r="D13" s="12">
        <v>22</v>
      </c>
      <c r="E13" s="12" t="s">
        <v>41</v>
      </c>
      <c r="F13" s="12" t="s">
        <v>10</v>
      </c>
      <c r="G13" s="13" t="s">
        <v>11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</row>
    <row r="14" spans="1:16382" s="4" customFormat="1" ht="18" customHeight="1">
      <c r="A14" s="12">
        <v>12</v>
      </c>
      <c r="B14" s="14" t="s">
        <v>42</v>
      </c>
      <c r="C14" s="14" t="s">
        <v>8</v>
      </c>
      <c r="D14" s="14">
        <v>45</v>
      </c>
      <c r="E14" s="12" t="s">
        <v>43</v>
      </c>
      <c r="F14" s="14" t="s">
        <v>44</v>
      </c>
      <c r="G14" s="13" t="s">
        <v>45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4" customFormat="1" ht="18" customHeight="1">
      <c r="A15" s="12">
        <v>13</v>
      </c>
      <c r="B15" s="14" t="s">
        <v>46</v>
      </c>
      <c r="C15" s="14" t="s">
        <v>8</v>
      </c>
      <c r="D15" s="14">
        <v>46</v>
      </c>
      <c r="E15" s="12" t="s">
        <v>47</v>
      </c>
      <c r="F15" s="14" t="s">
        <v>48</v>
      </c>
      <c r="G15" s="13" t="s">
        <v>45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4" customFormat="1" ht="18" customHeight="1">
      <c r="A16" s="12">
        <v>14</v>
      </c>
      <c r="B16" s="14" t="s">
        <v>49</v>
      </c>
      <c r="C16" s="14" t="s">
        <v>16</v>
      </c>
      <c r="D16" s="14">
        <v>33</v>
      </c>
      <c r="E16" s="12" t="s">
        <v>50</v>
      </c>
      <c r="F16" s="14" t="s">
        <v>51</v>
      </c>
      <c r="G16" s="13" t="s">
        <v>45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s="4" customFormat="1" ht="18" customHeight="1">
      <c r="A17" s="12">
        <v>15</v>
      </c>
      <c r="B17" s="14" t="s">
        <v>52</v>
      </c>
      <c r="C17" s="14" t="s">
        <v>8</v>
      </c>
      <c r="D17" s="14">
        <v>38</v>
      </c>
      <c r="E17" s="12" t="s">
        <v>53</v>
      </c>
      <c r="F17" s="14" t="s">
        <v>54</v>
      </c>
      <c r="G17" s="13" t="s">
        <v>45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s="4" customFormat="1" ht="18" customHeight="1">
      <c r="A18" s="12">
        <v>16</v>
      </c>
      <c r="B18" s="14" t="s">
        <v>55</v>
      </c>
      <c r="C18" s="14" t="s">
        <v>8</v>
      </c>
      <c r="D18" s="14">
        <v>39</v>
      </c>
      <c r="E18" s="12" t="s">
        <v>56</v>
      </c>
      <c r="F18" s="14" t="s">
        <v>57</v>
      </c>
      <c r="G18" s="13" t="s">
        <v>45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s="4" customFormat="1" ht="18" customHeight="1">
      <c r="A19" s="12">
        <v>17</v>
      </c>
      <c r="B19" s="14" t="s">
        <v>58</v>
      </c>
      <c r="C19" s="14" t="s">
        <v>16</v>
      </c>
      <c r="D19" s="14">
        <v>49</v>
      </c>
      <c r="E19" s="12" t="s">
        <v>59</v>
      </c>
      <c r="F19" s="14" t="s">
        <v>57</v>
      </c>
      <c r="G19" s="13" t="s">
        <v>45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s="5" customFormat="1" ht="18" customHeight="1">
      <c r="A20" s="12">
        <v>18</v>
      </c>
      <c r="B20" s="14" t="s">
        <v>60</v>
      </c>
      <c r="C20" s="14" t="s">
        <v>8</v>
      </c>
      <c r="D20" s="14">
        <v>39</v>
      </c>
      <c r="E20" s="12" t="s">
        <v>61</v>
      </c>
      <c r="F20" s="14" t="s">
        <v>62</v>
      </c>
      <c r="G20" s="13" t="s">
        <v>45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s="4" customFormat="1" ht="18" customHeight="1">
      <c r="A21" s="12">
        <v>19</v>
      </c>
      <c r="B21" s="14" t="s">
        <v>63</v>
      </c>
      <c r="C21" s="14" t="s">
        <v>16</v>
      </c>
      <c r="D21" s="14">
        <v>52</v>
      </c>
      <c r="E21" s="12" t="s">
        <v>64</v>
      </c>
      <c r="F21" s="14" t="s">
        <v>57</v>
      </c>
      <c r="G21" s="13" t="s">
        <v>45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s="4" customFormat="1" ht="18" customHeight="1">
      <c r="A22" s="12">
        <v>20</v>
      </c>
      <c r="B22" s="14" t="s">
        <v>65</v>
      </c>
      <c r="C22" s="14" t="s">
        <v>16</v>
      </c>
      <c r="D22" s="14">
        <v>47</v>
      </c>
      <c r="E22" s="12" t="s">
        <v>66</v>
      </c>
      <c r="F22" s="14" t="s">
        <v>57</v>
      </c>
      <c r="G22" s="13" t="s">
        <v>45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s="4" customFormat="1" ht="18" customHeight="1">
      <c r="A23" s="12">
        <v>21</v>
      </c>
      <c r="B23" s="14" t="s">
        <v>67</v>
      </c>
      <c r="C23" s="14" t="s">
        <v>16</v>
      </c>
      <c r="D23" s="14">
        <v>45</v>
      </c>
      <c r="E23" s="12" t="s">
        <v>68</v>
      </c>
      <c r="F23" s="14" t="s">
        <v>57</v>
      </c>
      <c r="G23" s="13" t="s">
        <v>45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s="4" customFormat="1" ht="18" customHeight="1">
      <c r="A24" s="12">
        <v>22</v>
      </c>
      <c r="B24" s="14" t="s">
        <v>69</v>
      </c>
      <c r="C24" s="14" t="s">
        <v>8</v>
      </c>
      <c r="D24" s="15">
        <f t="shared" ref="D24:D33" si="0">2021-MID(E24,7,4)</f>
        <v>20</v>
      </c>
      <c r="E24" s="12" t="s">
        <v>70</v>
      </c>
      <c r="F24" s="14" t="s">
        <v>71</v>
      </c>
      <c r="G24" s="13" t="s">
        <v>72</v>
      </c>
      <c r="H24" s="2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s="4" customFormat="1" ht="18" customHeight="1">
      <c r="A25" s="12">
        <v>23</v>
      </c>
      <c r="B25" s="14" t="s">
        <v>73</v>
      </c>
      <c r="C25" s="14" t="s">
        <v>8</v>
      </c>
      <c r="D25" s="15">
        <f t="shared" si="0"/>
        <v>20</v>
      </c>
      <c r="E25" s="12" t="s">
        <v>74</v>
      </c>
      <c r="F25" s="14" t="s">
        <v>75</v>
      </c>
      <c r="G25" s="13" t="s">
        <v>72</v>
      </c>
      <c r="H25" s="2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s="4" customFormat="1" ht="18" customHeight="1">
      <c r="A26" s="12">
        <v>24</v>
      </c>
      <c r="B26" s="14" t="s">
        <v>76</v>
      </c>
      <c r="C26" s="14" t="s">
        <v>8</v>
      </c>
      <c r="D26" s="15">
        <f t="shared" si="0"/>
        <v>29</v>
      </c>
      <c r="E26" s="12" t="s">
        <v>77</v>
      </c>
      <c r="F26" s="14" t="s">
        <v>78</v>
      </c>
      <c r="G26" s="13" t="s">
        <v>72</v>
      </c>
      <c r="H26" s="2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</row>
    <row r="27" spans="1:16382" s="4" customFormat="1" ht="18" customHeight="1">
      <c r="A27" s="12">
        <v>25</v>
      </c>
      <c r="B27" s="14" t="s">
        <v>79</v>
      </c>
      <c r="C27" s="14" t="s">
        <v>8</v>
      </c>
      <c r="D27" s="15">
        <f t="shared" si="0"/>
        <v>23</v>
      </c>
      <c r="E27" s="12" t="s">
        <v>80</v>
      </c>
      <c r="F27" s="14" t="s">
        <v>81</v>
      </c>
      <c r="G27" s="13" t="s">
        <v>72</v>
      </c>
      <c r="H27" s="2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</row>
    <row r="28" spans="1:16382" s="4" customFormat="1" ht="18" customHeight="1">
      <c r="A28" s="12">
        <v>26</v>
      </c>
      <c r="B28" s="14" t="s">
        <v>82</v>
      </c>
      <c r="C28" s="14" t="s">
        <v>8</v>
      </c>
      <c r="D28" s="15">
        <f t="shared" si="0"/>
        <v>22</v>
      </c>
      <c r="E28" s="12" t="s">
        <v>83</v>
      </c>
      <c r="F28" s="14" t="s">
        <v>84</v>
      </c>
      <c r="G28" s="13" t="s">
        <v>72</v>
      </c>
      <c r="H28" s="2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</row>
    <row r="29" spans="1:16382" s="4" customFormat="1" ht="18" customHeight="1">
      <c r="A29" s="12">
        <v>27</v>
      </c>
      <c r="B29" s="14" t="s">
        <v>85</v>
      </c>
      <c r="C29" s="14" t="s">
        <v>16</v>
      </c>
      <c r="D29" s="15">
        <f t="shared" si="0"/>
        <v>22</v>
      </c>
      <c r="E29" s="12" t="s">
        <v>86</v>
      </c>
      <c r="F29" s="14" t="s">
        <v>87</v>
      </c>
      <c r="G29" s="13" t="s">
        <v>72</v>
      </c>
      <c r="H29" s="2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</row>
    <row r="30" spans="1:16382" s="4" customFormat="1" ht="18" customHeight="1">
      <c r="A30" s="12">
        <v>28</v>
      </c>
      <c r="B30" s="14" t="s">
        <v>88</v>
      </c>
      <c r="C30" s="14" t="s">
        <v>16</v>
      </c>
      <c r="D30" s="15">
        <f t="shared" si="0"/>
        <v>24</v>
      </c>
      <c r="E30" s="12" t="s">
        <v>89</v>
      </c>
      <c r="F30" s="14" t="s">
        <v>90</v>
      </c>
      <c r="G30" s="13" t="s">
        <v>72</v>
      </c>
      <c r="H30" s="21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</row>
    <row r="31" spans="1:16382" s="4" customFormat="1" ht="18" customHeight="1">
      <c r="A31" s="12">
        <v>29</v>
      </c>
      <c r="B31" s="14" t="s">
        <v>91</v>
      </c>
      <c r="C31" s="14" t="s">
        <v>8</v>
      </c>
      <c r="D31" s="15">
        <f t="shared" si="0"/>
        <v>25</v>
      </c>
      <c r="E31" s="12" t="s">
        <v>92</v>
      </c>
      <c r="F31" s="14" t="s">
        <v>93</v>
      </c>
      <c r="G31" s="13" t="s">
        <v>72</v>
      </c>
      <c r="H31" s="21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</row>
    <row r="32" spans="1:16382" s="4" customFormat="1" ht="18" customHeight="1">
      <c r="A32" s="12">
        <v>30</v>
      </c>
      <c r="B32" s="14" t="s">
        <v>94</v>
      </c>
      <c r="C32" s="14" t="s">
        <v>16</v>
      </c>
      <c r="D32" s="15">
        <f t="shared" si="0"/>
        <v>21</v>
      </c>
      <c r="E32" s="12" t="s">
        <v>95</v>
      </c>
      <c r="F32" s="14" t="s">
        <v>96</v>
      </c>
      <c r="G32" s="13" t="s">
        <v>72</v>
      </c>
      <c r="H32" s="21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</row>
    <row r="33" spans="1:16382" s="4" customFormat="1" ht="18" customHeight="1">
      <c r="A33" s="12">
        <v>31</v>
      </c>
      <c r="B33" s="14" t="s">
        <v>97</v>
      </c>
      <c r="C33" s="14" t="s">
        <v>8</v>
      </c>
      <c r="D33" s="15">
        <f t="shared" si="0"/>
        <v>31</v>
      </c>
      <c r="E33" s="12" t="s">
        <v>98</v>
      </c>
      <c r="F33" s="14" t="s">
        <v>99</v>
      </c>
      <c r="G33" s="13" t="s">
        <v>72</v>
      </c>
      <c r="H33" s="2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</row>
    <row r="34" spans="1:16382" s="4" customFormat="1" ht="18" customHeight="1">
      <c r="A34" s="12">
        <v>32</v>
      </c>
      <c r="B34" s="16" t="s">
        <v>100</v>
      </c>
      <c r="C34" s="14" t="s">
        <v>8</v>
      </c>
      <c r="D34" s="14">
        <v>39</v>
      </c>
      <c r="E34" s="12" t="s">
        <v>101</v>
      </c>
      <c r="F34" s="13" t="s">
        <v>102</v>
      </c>
      <c r="G34" s="13" t="s">
        <v>103</v>
      </c>
      <c r="H34" s="2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pans="1:16382" s="4" customFormat="1" ht="18" customHeight="1">
      <c r="A35" s="12">
        <v>33</v>
      </c>
      <c r="B35" s="16" t="s">
        <v>104</v>
      </c>
      <c r="C35" s="14" t="s">
        <v>8</v>
      </c>
      <c r="D35" s="14">
        <v>29</v>
      </c>
      <c r="E35" s="12" t="s">
        <v>105</v>
      </c>
      <c r="F35" s="13" t="s">
        <v>106</v>
      </c>
      <c r="G35" s="13" t="s">
        <v>103</v>
      </c>
      <c r="H35" s="21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</row>
    <row r="36" spans="1:16382" s="4" customFormat="1" ht="18" customHeight="1">
      <c r="A36" s="12">
        <v>34</v>
      </c>
      <c r="B36" s="16" t="s">
        <v>107</v>
      </c>
      <c r="C36" s="13" t="s">
        <v>8</v>
      </c>
      <c r="D36" s="14">
        <v>23</v>
      </c>
      <c r="E36" s="12" t="s">
        <v>108</v>
      </c>
      <c r="F36" s="13" t="s">
        <v>102</v>
      </c>
      <c r="G36" s="13" t="s">
        <v>103</v>
      </c>
      <c r="H36" s="21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</row>
    <row r="37" spans="1:16382" s="4" customFormat="1" ht="18" customHeight="1">
      <c r="A37" s="12">
        <v>35</v>
      </c>
      <c r="B37" s="16" t="s">
        <v>109</v>
      </c>
      <c r="C37" s="13" t="s">
        <v>16</v>
      </c>
      <c r="D37" s="14">
        <v>25</v>
      </c>
      <c r="E37" s="12" t="s">
        <v>110</v>
      </c>
      <c r="F37" s="13" t="s">
        <v>111</v>
      </c>
      <c r="G37" s="13" t="s">
        <v>103</v>
      </c>
      <c r="H37" s="21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</row>
    <row r="38" spans="1:16382" s="4" customFormat="1" ht="18" customHeight="1">
      <c r="A38" s="12">
        <v>36</v>
      </c>
      <c r="B38" s="16" t="s">
        <v>112</v>
      </c>
      <c r="C38" s="13" t="s">
        <v>113</v>
      </c>
      <c r="D38" s="14">
        <v>30</v>
      </c>
      <c r="E38" s="12" t="s">
        <v>114</v>
      </c>
      <c r="F38" s="13" t="s">
        <v>115</v>
      </c>
      <c r="G38" s="13" t="s">
        <v>103</v>
      </c>
      <c r="H38" s="2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</row>
    <row r="39" spans="1:16382" s="4" customFormat="1" ht="18" customHeight="1">
      <c r="A39" s="12">
        <v>37</v>
      </c>
      <c r="B39" s="16" t="s">
        <v>116</v>
      </c>
      <c r="C39" s="14" t="s">
        <v>8</v>
      </c>
      <c r="D39" s="14">
        <v>33</v>
      </c>
      <c r="E39" s="12" t="s">
        <v>117</v>
      </c>
      <c r="F39" s="13" t="s">
        <v>102</v>
      </c>
      <c r="G39" s="13" t="s">
        <v>103</v>
      </c>
      <c r="H39" s="2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</row>
    <row r="40" spans="1:16382" s="4" customFormat="1" ht="18" customHeight="1">
      <c r="A40" s="12">
        <v>38</v>
      </c>
      <c r="B40" s="16" t="s">
        <v>118</v>
      </c>
      <c r="C40" s="14" t="s">
        <v>8</v>
      </c>
      <c r="D40" s="14">
        <v>29</v>
      </c>
      <c r="E40" s="12" t="s">
        <v>119</v>
      </c>
      <c r="F40" s="13" t="s">
        <v>120</v>
      </c>
      <c r="G40" s="13" t="s">
        <v>103</v>
      </c>
      <c r="H40" s="2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</row>
    <row r="41" spans="1:16382" s="4" customFormat="1" ht="18" customHeight="1">
      <c r="A41" s="12">
        <v>39</v>
      </c>
      <c r="B41" s="16" t="s">
        <v>121</v>
      </c>
      <c r="C41" s="14" t="s">
        <v>113</v>
      </c>
      <c r="D41" s="14">
        <v>30</v>
      </c>
      <c r="E41" s="12" t="s">
        <v>122</v>
      </c>
      <c r="F41" s="13" t="s">
        <v>123</v>
      </c>
      <c r="G41" s="13" t="s">
        <v>103</v>
      </c>
      <c r="H41" s="2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pans="1:16382" s="4" customFormat="1" ht="18" customHeight="1">
      <c r="A42" s="12">
        <v>40</v>
      </c>
      <c r="B42" s="16" t="s">
        <v>124</v>
      </c>
      <c r="C42" s="14" t="s">
        <v>8</v>
      </c>
      <c r="D42" s="14">
        <v>22</v>
      </c>
      <c r="E42" s="12" t="s">
        <v>125</v>
      </c>
      <c r="F42" s="13" t="s">
        <v>126</v>
      </c>
      <c r="G42" s="13" t="s">
        <v>103</v>
      </c>
      <c r="H42" s="2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pans="1:16382" s="4" customFormat="1" ht="18" customHeight="1">
      <c r="A43" s="12">
        <v>41</v>
      </c>
      <c r="B43" s="17" t="s">
        <v>127</v>
      </c>
      <c r="C43" s="14" t="s">
        <v>113</v>
      </c>
      <c r="D43" s="14">
        <v>33</v>
      </c>
      <c r="E43" s="12" t="s">
        <v>128</v>
      </c>
      <c r="F43" s="12" t="s">
        <v>123</v>
      </c>
      <c r="G43" s="13" t="s">
        <v>103</v>
      </c>
      <c r="H43" s="2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pans="1:16382" s="4" customFormat="1" ht="18" customHeight="1">
      <c r="A44" s="12">
        <v>42</v>
      </c>
      <c r="B44" s="16" t="s">
        <v>129</v>
      </c>
      <c r="C44" s="14" t="s">
        <v>8</v>
      </c>
      <c r="D44" s="14">
        <v>45</v>
      </c>
      <c r="E44" s="12" t="s">
        <v>130</v>
      </c>
      <c r="F44" s="13" t="s">
        <v>131</v>
      </c>
      <c r="G44" s="13" t="s">
        <v>103</v>
      </c>
      <c r="H44" s="21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pans="1:16382" s="4" customFormat="1" ht="18" customHeight="1">
      <c r="A45" s="12">
        <v>43</v>
      </c>
      <c r="B45" s="16" t="s">
        <v>132</v>
      </c>
      <c r="C45" s="14" t="s">
        <v>8</v>
      </c>
      <c r="D45" s="14">
        <v>22</v>
      </c>
      <c r="E45" s="12" t="s">
        <v>133</v>
      </c>
      <c r="F45" s="13" t="s">
        <v>134</v>
      </c>
      <c r="G45" s="13" t="s">
        <v>103</v>
      </c>
      <c r="H45" s="21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pans="1:16382" s="4" customFormat="1" ht="18" customHeight="1">
      <c r="A46" s="12">
        <v>44</v>
      </c>
      <c r="B46" s="16" t="s">
        <v>135</v>
      </c>
      <c r="C46" s="13" t="s">
        <v>8</v>
      </c>
      <c r="D46" s="14">
        <v>23</v>
      </c>
      <c r="E46" s="12" t="s">
        <v>136</v>
      </c>
      <c r="F46" s="13" t="s">
        <v>102</v>
      </c>
      <c r="G46" s="13" t="s">
        <v>103</v>
      </c>
      <c r="H46" s="2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pans="1:16382" s="4" customFormat="1" ht="18" customHeight="1">
      <c r="A47" s="12">
        <v>45</v>
      </c>
      <c r="B47" s="17" t="s">
        <v>137</v>
      </c>
      <c r="C47" s="14" t="s">
        <v>8</v>
      </c>
      <c r="D47" s="14">
        <v>20</v>
      </c>
      <c r="E47" s="12" t="s">
        <v>138</v>
      </c>
      <c r="F47" s="12" t="s">
        <v>102</v>
      </c>
      <c r="G47" s="13" t="s">
        <v>103</v>
      </c>
      <c r="H47" s="2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</sheetData>
  <mergeCells count="2">
    <mergeCell ref="A1:G1"/>
    <mergeCell ref="H24:H47"/>
  </mergeCells>
  <phoneticPr fontId="9" type="noConversion"/>
  <conditionalFormatting sqref="B41">
    <cfRule type="duplicateValues" dxfId="5" priority="12"/>
  </conditionalFormatting>
  <conditionalFormatting sqref="B42">
    <cfRule type="duplicateValues" dxfId="4" priority="11"/>
  </conditionalFormatting>
  <conditionalFormatting sqref="B43">
    <cfRule type="duplicateValues" dxfId="3" priority="9"/>
  </conditionalFormatting>
  <conditionalFormatting sqref="B44">
    <cfRule type="duplicateValues" dxfId="2" priority="10"/>
  </conditionalFormatting>
  <conditionalFormatting sqref="B47">
    <cfRule type="duplicateValues" dxfId="1" priority="8"/>
  </conditionalFormatting>
  <conditionalFormatting sqref="B35:B40">
    <cfRule type="duplicateValues" dxfId="0" priority="13"/>
  </conditionalFormatting>
  <dataValidations count="1">
    <dataValidation type="textLength" allowBlank="1" showInputMessage="1" showErrorMessage="1" error="户口所在地长度最少为7位!" sqref="F25 F33 F29">
      <formula1>7</formula1>
      <formula2>100</formula2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dreamsummit</cp:lastModifiedBy>
  <dcterms:created xsi:type="dcterms:W3CDTF">2021-05-17T02:07:00Z</dcterms:created>
  <dcterms:modified xsi:type="dcterms:W3CDTF">2022-02-15T07:35:55Z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88C5D49B735C40C8B9E109A7E846B476</vt:lpwstr>
  </property>
  <property fmtid="{D5CDD505-2E9C-101B-9397-08002B2CF9AE}" pid="3" name="KSOProductBuildVer">
    <vt:lpwstr>2052-11.1.0.10463</vt:lpwstr>
  </property>
</Properties>
</file>