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1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<sst xmlns="http://schemas.openxmlformats.org/spreadsheetml/2006/main" count="221" uniqueCount="106">
  <si>
    <t>附件3</t>
  </si>
  <si>
    <t xml:space="preserve">                           食品监督抽检不合格产品信息</t>
  </si>
  <si>
    <t>本次抽检的食品主要包括餐饮食品、蛋制品、淀粉及淀粉制品、豆制品、糕点、酒类、食用农产品、粮食加工品、肉制品、食品添加剂、食用油/油脂及其制品、蔬菜制品、速冻食品等13类食品。
    检验依据是抽检依据为GB 2760-2014 《食品安全国家标准 食品添加剂使用标准》、国家食品安全监督抽检实施细则（2020 年版）、GB 14934-2016 《食品安全国家标准 消毒餐（饮）具》、GB 2716-2018 《食品安全国家标准 植物油》、GB 2762-2017 《食品安全国家标准 食品中污染物限量》、GB 7099-2015 《食品安全国家标准 糕点、面包》、GB/T 20977-2007 《糕点通则》、食品整治办【2008】3号、GB/T 23587-2009 《粉条》、GB/T 23494-2009 《豆腐干》、GB/T 19855-2015 《月饼》、食品整治办〔2009 〕5 号、GB/T 20977-2007 《糕点通则》、GB/T 19508-2007 《地理标志产品 西凤酒》、GB 2757-2012 《食品安全国家标准 蒸馏酒及其配制酒》、GB/T 8607-1988 《高筋小麦粉》、卫生部公告〔2011〕4 号、GB 2761-2017 《食品安全国家标准 食品中真菌毒素限量》、整顿办函【2011】1号、GB/1866.245、GB 26687-11《食品安全国家标准复配食品添加剂通则.》、GB/T 1536-2004 《菜籽油（含第1号修改单）》、GB/T 1535-2017 《大豆油（含第1号修改单）》、SB/T 10439-2007 《酱腌菜》、GB 2714-2015 《食品安全国家标准 酱腌菜》、GB 19295-2011 《食品安全国家标准 速冻面米制品》等标准及产品明示标准和指标的要求。
    抽检项目包括污染物限量、兽药最大残留限量、农药最大残留、食品添加剂限量等4指标，共抽检202批次产品，合格184批次，不合格18批次。</t>
  </si>
  <si>
    <t>序号</t>
  </si>
  <si>
    <t>抽样单号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</si>
  <si>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</si>
  <si>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</si>
  <si>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</si>
  <si>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</si>
  <si>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</si>
  <si>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</si>
  <si>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生产加工期/批号</t>
  </si>
  <si>
    <t>不合格项目║检验结果║标准值</t>
  </si>
  <si>
    <t>分类</t>
  </si>
  <si>
    <t>任务来源/项目名称</t>
  </si>
  <si>
    <t>检验机构</t>
  </si>
  <si>
    <t>备注</t>
  </si>
  <si>
    <t>XC20610902758100023</t>
  </si>
  <si>
    <t>/</t>
  </si>
  <si>
    <t>安康市汉滨区覃长琼小吃店</t>
  </si>
  <si>
    <t>陕西省安康市汉滨区陵园街6号（金川14组）</t>
  </si>
  <si>
    <t>油条</t>
  </si>
  <si>
    <t xml:space="preserve">    铝的残留量（干样品，以Al计）                                || 248mg/kg||                         ≤100mg/kg</t>
  </si>
  <si>
    <t>餐饮食品</t>
  </si>
  <si>
    <t>安康市汉滨区市场监督管理局</t>
  </si>
  <si>
    <t>西安国联质量检测技术股份有限公司</t>
  </si>
  <si>
    <t>NCP20610902758100002</t>
  </si>
  <si>
    <t>安康万友水果蔬菜商贸有限公司</t>
  </si>
  <si>
    <t>陕西省安康市汉滨区新城办陵园路1号</t>
  </si>
  <si>
    <t>黄豆芽</t>
  </si>
  <si>
    <t>6-苄基腺嘌呤（6-BA）||120μg/kg||                           不得检出</t>
  </si>
  <si>
    <t>食用农产品</t>
  </si>
  <si>
    <t>XC20610902756000120</t>
  </si>
  <si>
    <t>安康市汉滨区张滩镇王芙蓉食杂店</t>
  </si>
  <si>
    <t>陕西省安康市汉滨区张滩镇新街</t>
  </si>
  <si>
    <t>甜麻花</t>
  </si>
  <si>
    <t>无包装</t>
  </si>
  <si>
    <t>糖精钠(以糖精计)       ║0.130g/kg║         不得使用</t>
  </si>
  <si>
    <t>糕点</t>
  </si>
  <si>
    <t>汉滨区市场监督管理局</t>
  </si>
  <si>
    <t>陕西太阳景检测有限责任公司</t>
  </si>
  <si>
    <t>NCP20610902758100065</t>
  </si>
  <si>
    <t>汉滨区小筷娄小吃店</t>
  </si>
  <si>
    <t>陕西省安康市汉滨区新城街道办事处木竹桥村二组90号</t>
  </si>
  <si>
    <t>6-苄基腺嘌呤（6-BA）                 ||  1145 μg/kg ||                                                  不得检出</t>
  </si>
  <si>
    <t>NCP20610902756000081</t>
  </si>
  <si>
    <t>安康市汉滨区惠乐家生鲜超市</t>
  </si>
  <si>
    <t>陕西省安康市汉滨区静宁南路76号</t>
  </si>
  <si>
    <t>西芹</t>
  </si>
  <si>
    <t>2020-09-16</t>
  </si>
  <si>
    <t>毒死蜱             ║0.21mg/kg║           ≤0.05mg/kg</t>
  </si>
  <si>
    <t>NCP20610902758100066</t>
  </si>
  <si>
    <t>安康市汉滨区晓梅热面皮店</t>
  </si>
  <si>
    <t>陕西省安康市汉滨区江南一品西区8栋11号商铺</t>
  </si>
  <si>
    <t>6-苄基腺嘌呤（6-BA）                                                                                                                  ||110μg/kg||                                                         
不得检出</t>
  </si>
  <si>
    <t>XC20610902756000249</t>
  </si>
  <si>
    <t>安康市汉滨区拐枣串串餐饮店</t>
  </si>
  <si>
    <t>陕西省安康市汉滨区新城街道办事处静宁社区解放路22号新光天街4楼</t>
  </si>
  <si>
    <t>筷子</t>
  </si>
  <si>
    <t>2020-10-13</t>
  </si>
  <si>
    <t>大肠菌群║检出║不得检出</t>
  </si>
  <si>
    <t>NCP20610902758100067</t>
  </si>
  <si>
    <t>安康市汉滨区石味记蒸面馆</t>
  </si>
  <si>
    <t>陕西省安康市汉滨区江南一品小区临街商铺8-12号</t>
  </si>
  <si>
    <t>6-苄基腺嘌呤（6-BA）                                                                                                          ||106μg/kg||                                                                   不得检出</t>
  </si>
  <si>
    <t>XC20610902756000253</t>
  </si>
  <si>
    <t>安康市东润实业有限公司汉宁宫酒店</t>
  </si>
  <si>
    <t>陕西省安康市汉滨区汉宁路1号</t>
  </si>
  <si>
    <t>大餐盘</t>
  </si>
  <si>
    <t>大肠菌群           ║检出║          不得检出</t>
  </si>
  <si>
    <t>XC20610902756000255</t>
  </si>
  <si>
    <t>圆盘子</t>
  </si>
  <si>
    <t>大肠菌群          ║检出║          不得检出</t>
  </si>
  <si>
    <t>NCP20610902758100068</t>
  </si>
  <si>
    <t>安康市汉滨区小柒月餐饮店</t>
  </si>
  <si>
    <t>陕西省安康市汉滨区新城街道办事处木竹桥村江南一品门面房10-15</t>
  </si>
  <si>
    <t>6-苄基腺嘌呤（6-BA）                                                                                                    || 71.9μg/kg||                                                        不得检出</t>
  </si>
  <si>
    <t>XC20610902756000257</t>
  </si>
  <si>
    <t>安康市汉滨区金龙香华酒楼</t>
  </si>
  <si>
    <t>陕西省安康市汉滨区安悦街60号</t>
  </si>
  <si>
    <t>白碗</t>
  </si>
  <si>
    <t>大肠菌群          ║检出║           不得检出</t>
  </si>
  <si>
    <t>NCP20610902758100057</t>
  </si>
  <si>
    <t>安康市汉滨区章美菌业配送中心</t>
  </si>
  <si>
    <t>陕西省安康市汉滨区宝业农贸市场</t>
  </si>
  <si>
    <t>6-苄基腺嘌呤（6-BA）                                   ||205μg/kg||                                 不得检出</t>
  </si>
  <si>
    <t>NCP20610902758100006</t>
  </si>
  <si>
    <t>豇豆</t>
  </si>
  <si>
    <t>氧乐果                                ||0.036mg/kg||                           ≤0.02mg/kg</t>
  </si>
  <si>
    <t>XC20610902756000097</t>
  </si>
  <si>
    <t>安康市汉滨区徐意面食店</t>
  </si>
  <si>
    <t>陕西省安康市汉滨区静宁南路中段（药材厂家属院门面房）</t>
  </si>
  <si>
    <t>烤饼（发面）</t>
  </si>
  <si>
    <t>2020-09-07</t>
  </si>
  <si>
    <t>脱氢乙酸及其钠盐（以脱氢乙酸计）║0.421g/kg║不得使用</t>
  </si>
  <si>
    <t>NCP20610902758100060</t>
  </si>
  <si>
    <t>安康万友水果蔬菜商贸有限公司文昌路分公司</t>
  </si>
  <si>
    <t>陕西省安康市汉滨区文昌路1号</t>
  </si>
  <si>
    <t xml:space="preserve"> 6-苄基腺嘌呤（6-BA）                    ||301μg/kg||                          不得检出</t>
  </si>
  <si>
    <t>NCP20610902758100054</t>
  </si>
  <si>
    <t>安康市汉滨区艺红蔬菜批发部</t>
  </si>
  <si>
    <t>氧乐果                                              ||0.042mg/kg ||                                               ≤0.02mg/kg</t>
  </si>
  <si>
    <t>NCP20610902758100076</t>
  </si>
  <si>
    <t>西安市人人乐超市有限公司安康大道购物广场</t>
  </si>
  <si>
    <t>陕西省安康市汉滨区安康大道7号仕府大院负一层</t>
  </si>
  <si>
    <t>6-苄基腺嘌呤（6-BA）                      ||110μg/kg||                             不得使用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</si>
</sst>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rgb="FF111F2C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2" xfId="5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5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3" fillId="2" borderId="3" xfId="5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>
      <alignment horizontal="center" vertical="center" wrapText="1"/>
    </xf>
    <xf numFmtId="0" fontId="16" fillId="0" borderId="3" xfId="5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49" fontId="14" fillId="2" borderId="2" xfId="49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4" fontId="16" fillId="0" borderId="3" xfId="5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0" borderId="3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4" workbookViewId="0">
      <selection activeCell="P8" sqref="P8"/>
    </sheetView>
  </sheetViews>
  <sheetFormatPr defaultColWidth="9" defaultRowHeight="15.6"/>
  <cols>
    <col min="1" max="1" width="3" style="9" customWidth="1"/>
    <col min="2" max="2" width="11.4444444444444" style="10" customWidth="1"/>
    <col min="3" max="3" width="9.33333333333333" style="11" customWidth="1"/>
    <col min="4" max="4" width="10.1111111111111" style="11" customWidth="1"/>
    <col min="5" max="5" width="12.6666666666667" style="11" customWidth="1"/>
    <col min="6" max="6" width="13.1111111111111" style="11" customWidth="1"/>
    <col min="7" max="7" width="7" style="11" customWidth="1"/>
    <col min="8" max="8" width="5.87962962962963" style="11" customWidth="1"/>
    <col min="9" max="9" width="11.4444444444444" style="10" customWidth="1"/>
    <col min="10" max="10" width="20.1111111111111" style="10" customWidth="1"/>
    <col min="11" max="11" width="10.3333333333333" style="10" customWidth="1"/>
    <col min="12" max="12" width="10.7777777777778" style="12" customWidth="1"/>
    <col min="13" max="13" width="11.5555555555556" style="12" customWidth="1"/>
    <col min="14" max="14" width="5.22222222222222" style="12" customWidth="1"/>
    <col min="15" max="16384" width="9" style="12"/>
  </cols>
  <sheetData>
    <row r="1" s="1" customFormat="1" ht="17.4" spans="1:14">
      <c r="A1" s="13" t="s">
        <v>0</v>
      </c>
      <c r="B1" s="14"/>
      <c r="C1" s="15"/>
      <c r="D1" s="15"/>
      <c r="E1" s="15"/>
      <c r="F1" s="15"/>
      <c r="G1" s="15"/>
      <c r="H1" s="15"/>
      <c r="I1" s="15"/>
      <c r="J1" s="37"/>
      <c r="K1" s="38"/>
      <c r="L1" s="13"/>
      <c r="M1" s="13"/>
      <c r="N1" s="13"/>
    </row>
    <row r="2" s="1" customFormat="1" ht="22.2" spans="1:14">
      <c r="A2" s="16" t="s">
        <v>1</v>
      </c>
      <c r="B2" s="17"/>
      <c r="C2" s="18"/>
      <c r="D2" s="18"/>
      <c r="E2" s="18"/>
      <c r="F2" s="18"/>
      <c r="G2" s="18"/>
      <c r="H2" s="18"/>
      <c r="I2" s="18"/>
      <c r="J2" s="39"/>
      <c r="K2" s="18"/>
      <c r="L2" s="16"/>
      <c r="M2" s="16"/>
      <c r="N2" s="16"/>
    </row>
    <row r="3" s="1" customFormat="1" ht="206" customHeight="1" spans="1:14">
      <c r="A3" s="19" t="s">
        <v>2</v>
      </c>
      <c r="B3" s="20"/>
      <c r="C3" s="21"/>
      <c r="D3" s="21"/>
      <c r="E3" s="21"/>
      <c r="F3" s="21"/>
      <c r="G3" s="21"/>
      <c r="H3" s="21"/>
      <c r="I3" s="21"/>
      <c r="J3" s="21"/>
      <c r="K3" s="21"/>
      <c r="L3" s="19"/>
      <c r="M3" s="19"/>
      <c r="N3" s="19"/>
    </row>
    <row r="4" s="2" customFormat="1" ht="50" customHeight="1" spans="1:14">
      <c r="A4" s="22" t="s">
        <v>3</v>
      </c>
      <c r="B4" s="23" t="s">
        <v>4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4" t="s">
        <v>11</v>
      </c>
      <c r="J4" s="40" t="s">
        <v>12</v>
      </c>
      <c r="K4" s="41" t="s">
        <v>13</v>
      </c>
      <c r="L4" s="41" t="s">
        <v>14</v>
      </c>
      <c r="M4" s="41" t="s">
        <v>15</v>
      </c>
      <c r="N4" s="42" t="s">
        <v>16</v>
      </c>
    </row>
    <row r="5" s="3" customFormat="1" ht="55" customHeight="1" spans="1:14">
      <c r="A5" s="25">
        <v>1</v>
      </c>
      <c r="B5" s="26" t="s">
        <v>17</v>
      </c>
      <c r="C5" s="27" t="s">
        <v>18</v>
      </c>
      <c r="D5" s="27" t="s">
        <v>18</v>
      </c>
      <c r="E5" s="26" t="s">
        <v>19</v>
      </c>
      <c r="F5" s="28" t="s">
        <v>20</v>
      </c>
      <c r="G5" s="27" t="s">
        <v>21</v>
      </c>
      <c r="H5" s="29" t="s">
        <v>18</v>
      </c>
      <c r="I5" s="43">
        <v>44084</v>
      </c>
      <c r="J5" s="44" t="s">
        <v>22</v>
      </c>
      <c r="K5" s="27" t="s">
        <v>23</v>
      </c>
      <c r="L5" s="27" t="s">
        <v>24</v>
      </c>
      <c r="M5" s="45" t="s">
        <v>25</v>
      </c>
      <c r="N5" s="25"/>
    </row>
    <row r="6" s="4" customFormat="1" ht="52" customHeight="1" spans="1:14">
      <c r="A6" s="30">
        <v>2</v>
      </c>
      <c r="B6" s="26" t="s">
        <v>26</v>
      </c>
      <c r="C6" s="31" t="s">
        <v>18</v>
      </c>
      <c r="D6" s="31" t="s">
        <v>18</v>
      </c>
      <c r="E6" s="31" t="s">
        <v>27</v>
      </c>
      <c r="F6" s="31" t="s">
        <v>28</v>
      </c>
      <c r="G6" s="32" t="s">
        <v>29</v>
      </c>
      <c r="H6" s="33" t="s">
        <v>18</v>
      </c>
      <c r="I6" s="46">
        <v>44075</v>
      </c>
      <c r="J6" s="47" t="s">
        <v>30</v>
      </c>
      <c r="K6" s="31" t="s">
        <v>31</v>
      </c>
      <c r="L6" s="31" t="s">
        <v>24</v>
      </c>
      <c r="M6" s="48" t="s">
        <v>25</v>
      </c>
      <c r="N6" s="49"/>
    </row>
    <row r="7" s="5" customFormat="1" ht="46" customHeight="1" spans="1:14">
      <c r="A7" s="25">
        <v>3</v>
      </c>
      <c r="B7" s="34" t="s">
        <v>32</v>
      </c>
      <c r="C7" s="35" t="s">
        <v>18</v>
      </c>
      <c r="D7" s="35" t="s">
        <v>18</v>
      </c>
      <c r="E7" s="35" t="s">
        <v>33</v>
      </c>
      <c r="F7" s="35" t="s">
        <v>34</v>
      </c>
      <c r="G7" s="35" t="s">
        <v>35</v>
      </c>
      <c r="H7" s="35" t="s">
        <v>36</v>
      </c>
      <c r="I7" s="50">
        <v>44090</v>
      </c>
      <c r="J7" s="31" t="s">
        <v>37</v>
      </c>
      <c r="K7" s="51" t="s">
        <v>38</v>
      </c>
      <c r="L7" s="35" t="s">
        <v>39</v>
      </c>
      <c r="M7" s="48" t="s">
        <v>40</v>
      </c>
      <c r="N7" s="51"/>
    </row>
    <row r="8" s="6" customFormat="1" ht="74" customHeight="1" spans="1:14">
      <c r="A8" s="25">
        <v>4</v>
      </c>
      <c r="B8" s="26" t="s">
        <v>41</v>
      </c>
      <c r="C8" s="27" t="s">
        <v>18</v>
      </c>
      <c r="D8" s="27" t="s">
        <v>18</v>
      </c>
      <c r="E8" s="27" t="s">
        <v>42</v>
      </c>
      <c r="F8" s="27" t="s">
        <v>43</v>
      </c>
      <c r="G8" s="36" t="s">
        <v>29</v>
      </c>
      <c r="H8" s="29" t="s">
        <v>18</v>
      </c>
      <c r="I8" s="52">
        <v>44092</v>
      </c>
      <c r="J8" s="44" t="s">
        <v>44</v>
      </c>
      <c r="K8" s="36" t="s">
        <v>31</v>
      </c>
      <c r="L8" s="27" t="s">
        <v>24</v>
      </c>
      <c r="M8" s="45" t="s">
        <v>25</v>
      </c>
      <c r="N8" s="53"/>
    </row>
    <row r="9" s="5" customFormat="1" ht="36" spans="1:14">
      <c r="A9" s="25">
        <v>5</v>
      </c>
      <c r="B9" s="34" t="s">
        <v>45</v>
      </c>
      <c r="C9" s="34" t="s">
        <v>18</v>
      </c>
      <c r="D9" s="34" t="s">
        <v>18</v>
      </c>
      <c r="E9" s="34" t="s">
        <v>46</v>
      </c>
      <c r="F9" s="34" t="s">
        <v>47</v>
      </c>
      <c r="G9" s="34" t="s">
        <v>48</v>
      </c>
      <c r="H9" s="34" t="s">
        <v>36</v>
      </c>
      <c r="I9" s="34" t="s">
        <v>49</v>
      </c>
      <c r="J9" s="31" t="s">
        <v>50</v>
      </c>
      <c r="K9" s="51" t="s">
        <v>31</v>
      </c>
      <c r="L9" s="35" t="s">
        <v>39</v>
      </c>
      <c r="M9" s="48" t="s">
        <v>40</v>
      </c>
      <c r="N9" s="51"/>
    </row>
    <row r="10" s="7" customFormat="1" ht="71" customHeight="1" spans="1:14">
      <c r="A10" s="25">
        <v>6</v>
      </c>
      <c r="B10" s="26" t="s">
        <v>51</v>
      </c>
      <c r="C10" s="27" t="s">
        <v>18</v>
      </c>
      <c r="D10" s="27" t="s">
        <v>18</v>
      </c>
      <c r="E10" s="27" t="s">
        <v>52</v>
      </c>
      <c r="F10" s="27" t="s">
        <v>53</v>
      </c>
      <c r="G10" s="36" t="s">
        <v>29</v>
      </c>
      <c r="H10" s="29" t="s">
        <v>18</v>
      </c>
      <c r="I10" s="52">
        <v>44092</v>
      </c>
      <c r="J10" s="44" t="s">
        <v>54</v>
      </c>
      <c r="K10" s="36" t="s">
        <v>31</v>
      </c>
      <c r="L10" s="27" t="s">
        <v>24</v>
      </c>
      <c r="M10" s="45" t="s">
        <v>25</v>
      </c>
      <c r="N10" s="54"/>
    </row>
    <row r="11" s="5" customFormat="1" ht="96" spans="1:14">
      <c r="A11" s="25">
        <v>7</v>
      </c>
      <c r="B11" s="34" t="s">
        <v>55</v>
      </c>
      <c r="C11" s="35" t="s">
        <v>56</v>
      </c>
      <c r="D11" s="35" t="s">
        <v>57</v>
      </c>
      <c r="E11" s="35" t="s">
        <v>56</v>
      </c>
      <c r="F11" s="35" t="s">
        <v>57</v>
      </c>
      <c r="G11" s="35" t="s">
        <v>58</v>
      </c>
      <c r="H11" s="35" t="s">
        <v>36</v>
      </c>
      <c r="I11" s="35" t="s">
        <v>59</v>
      </c>
      <c r="J11" s="31" t="s">
        <v>60</v>
      </c>
      <c r="K11" s="51" t="s">
        <v>23</v>
      </c>
      <c r="L11" s="35" t="s">
        <v>39</v>
      </c>
      <c r="M11" s="48" t="s">
        <v>40</v>
      </c>
      <c r="N11" s="51"/>
    </row>
    <row r="12" s="7" customFormat="1" ht="58" customHeight="1" spans="1:14">
      <c r="A12" s="25">
        <v>8</v>
      </c>
      <c r="B12" s="26" t="s">
        <v>61</v>
      </c>
      <c r="C12" s="27" t="s">
        <v>18</v>
      </c>
      <c r="D12" s="27" t="s">
        <v>18</v>
      </c>
      <c r="E12" s="27" t="s">
        <v>62</v>
      </c>
      <c r="F12" s="27" t="s">
        <v>63</v>
      </c>
      <c r="G12" s="36" t="s">
        <v>29</v>
      </c>
      <c r="H12" s="29" t="s">
        <v>18</v>
      </c>
      <c r="I12" s="52">
        <v>44092</v>
      </c>
      <c r="J12" s="44" t="s">
        <v>64</v>
      </c>
      <c r="K12" s="36" t="s">
        <v>31</v>
      </c>
      <c r="L12" s="27" t="s">
        <v>24</v>
      </c>
      <c r="M12" s="45" t="s">
        <v>25</v>
      </c>
      <c r="N12" s="54"/>
    </row>
    <row r="13" s="5" customFormat="1" ht="48" spans="1:14">
      <c r="A13" s="25">
        <v>9</v>
      </c>
      <c r="B13" s="34" t="s">
        <v>65</v>
      </c>
      <c r="C13" s="35" t="s">
        <v>66</v>
      </c>
      <c r="D13" s="35" t="s">
        <v>67</v>
      </c>
      <c r="E13" s="35" t="s">
        <v>66</v>
      </c>
      <c r="F13" s="35" t="s">
        <v>67</v>
      </c>
      <c r="G13" s="35" t="s">
        <v>68</v>
      </c>
      <c r="H13" s="34" t="s">
        <v>36</v>
      </c>
      <c r="I13" s="35" t="s">
        <v>59</v>
      </c>
      <c r="J13" s="31" t="s">
        <v>69</v>
      </c>
      <c r="K13" s="51" t="s">
        <v>23</v>
      </c>
      <c r="L13" s="35" t="s">
        <v>39</v>
      </c>
      <c r="M13" s="48" t="s">
        <v>40</v>
      </c>
      <c r="N13" s="51"/>
    </row>
    <row r="14" s="5" customFormat="1" ht="48" spans="1:14">
      <c r="A14" s="25">
        <v>10</v>
      </c>
      <c r="B14" s="34" t="s">
        <v>70</v>
      </c>
      <c r="C14" s="35" t="s">
        <v>66</v>
      </c>
      <c r="D14" s="35" t="s">
        <v>67</v>
      </c>
      <c r="E14" s="35" t="s">
        <v>66</v>
      </c>
      <c r="F14" s="35" t="s">
        <v>67</v>
      </c>
      <c r="G14" s="35" t="s">
        <v>71</v>
      </c>
      <c r="H14" s="35" t="s">
        <v>36</v>
      </c>
      <c r="I14" s="35" t="s">
        <v>59</v>
      </c>
      <c r="J14" s="31" t="s">
        <v>72</v>
      </c>
      <c r="K14" s="51" t="s">
        <v>23</v>
      </c>
      <c r="L14" s="35" t="s">
        <v>39</v>
      </c>
      <c r="M14" s="48" t="s">
        <v>40</v>
      </c>
      <c r="N14" s="51"/>
    </row>
    <row r="15" s="7" customFormat="1" ht="68" customHeight="1" spans="1:14">
      <c r="A15" s="25">
        <v>11</v>
      </c>
      <c r="B15" s="26" t="s">
        <v>73</v>
      </c>
      <c r="C15" s="27" t="s">
        <v>18</v>
      </c>
      <c r="D15" s="27" t="s">
        <v>18</v>
      </c>
      <c r="E15" s="27" t="s">
        <v>74</v>
      </c>
      <c r="F15" s="27" t="s">
        <v>75</v>
      </c>
      <c r="G15" s="36" t="s">
        <v>29</v>
      </c>
      <c r="H15" s="29" t="s">
        <v>18</v>
      </c>
      <c r="I15" s="52">
        <v>44092</v>
      </c>
      <c r="J15" s="55" t="s">
        <v>76</v>
      </c>
      <c r="K15" s="36" t="s">
        <v>31</v>
      </c>
      <c r="L15" s="27" t="s">
        <v>24</v>
      </c>
      <c r="M15" s="45" t="s">
        <v>25</v>
      </c>
      <c r="N15" s="54"/>
    </row>
    <row r="16" s="5" customFormat="1" ht="48" spans="1:14">
      <c r="A16" s="25">
        <v>12</v>
      </c>
      <c r="B16" s="34" t="s">
        <v>77</v>
      </c>
      <c r="C16" s="35" t="s">
        <v>78</v>
      </c>
      <c r="D16" s="35" t="s">
        <v>79</v>
      </c>
      <c r="E16" s="35" t="s">
        <v>78</v>
      </c>
      <c r="F16" s="35" t="s">
        <v>79</v>
      </c>
      <c r="G16" s="35" t="s">
        <v>80</v>
      </c>
      <c r="H16" s="34" t="s">
        <v>36</v>
      </c>
      <c r="I16" s="35" t="s">
        <v>59</v>
      </c>
      <c r="J16" s="31" t="s">
        <v>81</v>
      </c>
      <c r="K16" s="51" t="s">
        <v>23</v>
      </c>
      <c r="L16" s="35" t="s">
        <v>39</v>
      </c>
      <c r="M16" s="48" t="s">
        <v>40</v>
      </c>
      <c r="N16" s="51"/>
    </row>
    <row r="17" s="7" customFormat="1" ht="45" customHeight="1" spans="1:14">
      <c r="A17" s="25">
        <v>13</v>
      </c>
      <c r="B17" s="26" t="s">
        <v>82</v>
      </c>
      <c r="C17" s="27" t="s">
        <v>18</v>
      </c>
      <c r="D17" s="27" t="s">
        <v>18</v>
      </c>
      <c r="E17" s="27" t="s">
        <v>83</v>
      </c>
      <c r="F17" s="27" t="s">
        <v>84</v>
      </c>
      <c r="G17" s="36" t="s">
        <v>29</v>
      </c>
      <c r="H17" s="29" t="s">
        <v>18</v>
      </c>
      <c r="I17" s="52">
        <v>44091</v>
      </c>
      <c r="J17" s="25" t="s">
        <v>85</v>
      </c>
      <c r="K17" s="36" t="s">
        <v>31</v>
      </c>
      <c r="L17" s="27" t="s">
        <v>24</v>
      </c>
      <c r="M17" s="45" t="s">
        <v>25</v>
      </c>
      <c r="N17" s="54"/>
    </row>
    <row r="18" s="6" customFormat="1" ht="55" customHeight="1" spans="1:14">
      <c r="A18" s="25">
        <v>14</v>
      </c>
      <c r="B18" s="26" t="s">
        <v>86</v>
      </c>
      <c r="C18" s="27" t="s">
        <v>18</v>
      </c>
      <c r="D18" s="27" t="s">
        <v>18</v>
      </c>
      <c r="E18" s="27" t="s">
        <v>27</v>
      </c>
      <c r="F18" s="27" t="s">
        <v>28</v>
      </c>
      <c r="G18" s="27" t="s">
        <v>87</v>
      </c>
      <c r="H18" s="29" t="s">
        <v>18</v>
      </c>
      <c r="I18" s="43">
        <v>44075</v>
      </c>
      <c r="J18" s="44" t="s">
        <v>88</v>
      </c>
      <c r="K18" s="27" t="s">
        <v>31</v>
      </c>
      <c r="L18" s="27" t="s">
        <v>24</v>
      </c>
      <c r="M18" s="45" t="s">
        <v>25</v>
      </c>
      <c r="N18" s="53"/>
    </row>
    <row r="19" s="8" customFormat="1" ht="84" spans="1:14">
      <c r="A19" s="25">
        <v>15</v>
      </c>
      <c r="B19" s="34" t="s">
        <v>89</v>
      </c>
      <c r="C19" s="34" t="s">
        <v>90</v>
      </c>
      <c r="D19" s="34" t="s">
        <v>91</v>
      </c>
      <c r="E19" s="34" t="s">
        <v>90</v>
      </c>
      <c r="F19" s="34" t="s">
        <v>91</v>
      </c>
      <c r="G19" s="34" t="s">
        <v>92</v>
      </c>
      <c r="H19" s="35" t="s">
        <v>36</v>
      </c>
      <c r="I19" s="35" t="s">
        <v>93</v>
      </c>
      <c r="J19" s="56" t="s">
        <v>94</v>
      </c>
      <c r="K19" s="51" t="s">
        <v>23</v>
      </c>
      <c r="L19" s="35" t="s">
        <v>39</v>
      </c>
      <c r="M19" s="30" t="s">
        <v>40</v>
      </c>
      <c r="N19" s="57"/>
    </row>
    <row r="20" s="7" customFormat="1" ht="49" customHeight="1" spans="1:14">
      <c r="A20" s="25">
        <v>16</v>
      </c>
      <c r="B20" s="26" t="s">
        <v>95</v>
      </c>
      <c r="C20" s="27" t="s">
        <v>18</v>
      </c>
      <c r="D20" s="27" t="s">
        <v>18</v>
      </c>
      <c r="E20" s="27" t="s">
        <v>96</v>
      </c>
      <c r="F20" s="27" t="s">
        <v>97</v>
      </c>
      <c r="G20" s="36" t="s">
        <v>29</v>
      </c>
      <c r="H20" s="29" t="s">
        <v>18</v>
      </c>
      <c r="I20" s="52">
        <v>44091</v>
      </c>
      <c r="J20" s="25" t="s">
        <v>98</v>
      </c>
      <c r="K20" s="36" t="s">
        <v>31</v>
      </c>
      <c r="L20" s="27" t="s">
        <v>24</v>
      </c>
      <c r="M20" s="45" t="s">
        <v>25</v>
      </c>
      <c r="N20" s="54"/>
    </row>
    <row r="21" s="6" customFormat="1" ht="45" customHeight="1" spans="1:14">
      <c r="A21" s="25">
        <v>17</v>
      </c>
      <c r="B21" s="26" t="s">
        <v>99</v>
      </c>
      <c r="C21" s="27" t="s">
        <v>18</v>
      </c>
      <c r="D21" s="27" t="s">
        <v>18</v>
      </c>
      <c r="E21" s="27" t="s">
        <v>100</v>
      </c>
      <c r="F21" s="27" t="s">
        <v>84</v>
      </c>
      <c r="G21" s="27" t="s">
        <v>48</v>
      </c>
      <c r="H21" s="29" t="s">
        <v>18</v>
      </c>
      <c r="I21" s="43">
        <v>44090</v>
      </c>
      <c r="J21" s="44" t="s">
        <v>101</v>
      </c>
      <c r="K21" s="27" t="s">
        <v>31</v>
      </c>
      <c r="L21" s="27" t="s">
        <v>24</v>
      </c>
      <c r="M21" s="45" t="s">
        <v>25</v>
      </c>
      <c r="N21" s="53"/>
    </row>
    <row r="22" s="7" customFormat="1" ht="57" customHeight="1" spans="1:14">
      <c r="A22" s="25">
        <v>18</v>
      </c>
      <c r="B22" s="26" t="s">
        <v>102</v>
      </c>
      <c r="C22" s="27" t="s">
        <v>18</v>
      </c>
      <c r="D22" s="27" t="s">
        <v>18</v>
      </c>
      <c r="E22" s="27" t="s">
        <v>103</v>
      </c>
      <c r="F22" s="27" t="s">
        <v>104</v>
      </c>
      <c r="G22" s="36" t="s">
        <v>29</v>
      </c>
      <c r="H22" s="29" t="s">
        <v>18</v>
      </c>
      <c r="I22" s="52">
        <v>44095</v>
      </c>
      <c r="J22" s="25" t="s">
        <v>105</v>
      </c>
      <c r="K22" s="36" t="s">
        <v>31</v>
      </c>
      <c r="L22" s="27" t="s">
        <v>24</v>
      </c>
      <c r="M22" s="45" t="s">
        <v>25</v>
      </c>
      <c r="N22" s="54"/>
    </row>
  </sheetData>
  <mergeCells count="3">
    <mergeCell ref="A1:N1"/>
    <mergeCell ref="A2:N2"/>
    <mergeCell ref="A3:N3"/>
  </mergeCells>
  <conditionalFormatting sqref="B19">
    <cfRule type="duplicateValues" dxfId="0" priority="1"/>
  </conditionalFormatting>
  <conditionalFormatting sqref="B7 B9">
    <cfRule type="duplicateValues" dxfId="0" priority="2"/>
  </conditionalFormatting>
  <pageMargins left="0.357638888888889" right="0.16111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2020-11-30T08:12:28Z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