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项目库汇总表" sheetId="21" r:id="rId1"/>
    <sheet name="项目库明细表" sheetId="20" r:id="rId2"/>
  </sheets>
  <definedNames>
    <definedName name="_xlnm._FilterDatabase" localSheetId="1" hidden="1">项目库明细表!$A$1:$AI$134</definedName>
    <definedName name="_xlnm.Print_Titles" localSheetId="0">项目库汇总表!$3:$4</definedName>
  </definedNames>
  <calcPr calcId="144525"/>
</workbook>
</file>

<file path=xl/sharedStrings.xml><?xml version="1.0" encoding="utf-8"?>
<sst xmlns="http://schemas.openxmlformats.org/spreadsheetml/2006/main" count="280" uniqueCount="267">
  <si>
    <r>
      <rPr>
        <sz val="20"/>
        <color theme="1"/>
        <rFont val="方正小标宋简体"/>
        <charset val="134"/>
      </rPr>
      <t>汉滨区</t>
    </r>
    <r>
      <rPr>
        <u/>
        <sz val="20"/>
        <color theme="1"/>
        <rFont val="方正小标宋简体"/>
        <charset val="134"/>
      </rPr>
      <t xml:space="preserve">          </t>
    </r>
    <r>
      <rPr>
        <sz val="20"/>
        <color theme="1"/>
        <rFont val="方正小标宋简体"/>
        <charset val="134"/>
      </rPr>
      <t>镇（办）</t>
    </r>
    <r>
      <rPr>
        <u/>
        <sz val="20"/>
        <color theme="1"/>
        <rFont val="方正小标宋简体"/>
        <charset val="134"/>
      </rPr>
      <t xml:space="preserve">         </t>
    </r>
    <r>
      <rPr>
        <sz val="20"/>
        <color theme="1"/>
        <rFont val="方正小标宋简体"/>
        <charset val="134"/>
      </rPr>
      <t>年度脱贫攻坚项目库汇总表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</si>
  <si>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</si>
  <si>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</si>
  <si>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</si>
  <si>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</si>
  <si>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</si>
  <si>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</si>
  <si>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</si>
  <si>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</si>
  <si>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</si>
  <si>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</si>
  <si>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</si>
  <si>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</si>
  <si>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</si>
  <si>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</si>
  <si>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</si>
  <si>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</si>
  <si>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</si>
  <si>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</si>
  <si>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</si>
  <si>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</si>
  <si>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</si>
  <si>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</si>
  <si>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</si>
  <si>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</si>
  <si>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</si>
  <si>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</si>
  <si>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</si>
  <si>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</si>
  <si>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</si>
  <si>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</si>
  <si>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</si>
  <si>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</si>
  <si>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</si>
  <si>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</si>
  <si>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</si>
  <si>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3.参与学前学会普通话活动</t>
  </si>
  <si>
    <t>4.其他教育扶贫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</si>
  <si>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</si>
  <si>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</si>
  <si>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</si>
  <si>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</si>
  <si>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</si>
  <si>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</si>
  <si>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</si>
  <si>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</si>
  <si>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</si>
  <si>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</si>
  <si>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</si>
  <si>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</si>
  <si>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</si>
  <si>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</si>
  <si>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</si>
  <si>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</si>
  <si>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</si>
  <si>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</si>
  <si>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</si>
  <si>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</si>
  <si>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</si>
  <si>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</si>
  <si>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</si>
  <si>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</si>
  <si>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</si>
  <si>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</si>
  <si>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</si>
  <si>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</si>
  <si>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</si>
  <si>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</si>
  <si>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</si>
  <si>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7.小型农田水利设施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</si>
  <si>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</si>
  <si>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</si>
  <si>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</si>
  <si>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</si>
  <si>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</si>
  <si>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</si>
  <si>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r>
      <t>汉滨区</t>
    </r>
    <r>
      <rPr>
        <u/>
        <sz val="28"/>
        <rFont val="方正小标宋简体"/>
        <charset val="134"/>
      </rPr>
      <t>2020</t>
    </r>
    <r>
      <rPr>
        <sz val="28"/>
        <rFont val="方正小标宋简体"/>
        <charset val="134"/>
      </rPr>
      <t xml:space="preserve">年农产品加工项目明细表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</si>
  <si>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</si>
  <si>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</si>
  <si>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</si>
  <si>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</si>
  <si>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</si>
  <si>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</si>
  <si>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</si>
  <si>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</si>
  <si>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</si>
  <si>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</si>
  <si>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</si>
  <si>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</si>
  <si>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</si>
  <si>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</si>
  <si>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</si>
  <si>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</si>
  <si>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</si>
  <si>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</si>
  <si>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</si>
  <si>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</si>
  <si>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</si>
  <si>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</si>
  <si>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其中：财政专项扶贫资金</t>
  </si>
  <si>
    <t>其中：除财政专项扶贫资金外的资金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</si>
  <si>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</si>
  <si>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</si>
  <si>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</si>
  <si>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</si>
  <si>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</si>
  <si>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</si>
  <si>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</si>
  <si>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</si>
  <si>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</si>
  <si>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</si>
  <si>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</si>
  <si>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</si>
  <si>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</si>
  <si>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</si>
  <si>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</si>
  <si>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</si>
  <si>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</si>
  <si>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</si>
  <si>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</si>
  <si>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</si>
  <si>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</si>
  <si>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</si>
  <si>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</si>
  <si>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1</t>
  </si>
  <si>
    <t xml:space="preserve">大河镇中心安置区农产品加工社区工厂厂房项目 </t>
  </si>
  <si>
    <t>建设金银花加工厂房1000平方米及配套设施</t>
  </si>
  <si>
    <t>大河镇</t>
  </si>
  <si>
    <t>大河社区</t>
  </si>
  <si>
    <t>汉滨区经济贸易局</t>
  </si>
  <si>
    <t>姚鸣</t>
  </si>
  <si>
    <t>为贫困户提供就业岗位</t>
  </si>
  <si>
    <t>人均增收500元</t>
  </si>
  <si>
    <t>2</t>
  </si>
  <si>
    <t>晏坝镇中心社区茶叶加工厂厂房项目</t>
  </si>
  <si>
    <t>建设茶叶加工厂房2000平方米及配套设施</t>
  </si>
  <si>
    <t>晏坝镇</t>
  </si>
  <si>
    <t>中心社区</t>
  </si>
  <si>
    <t>人均增收600元</t>
  </si>
  <si>
    <t>富硒农产品加工园区（一二三产融合发展示范园）</t>
  </si>
  <si>
    <t>建设厂房13栋35000平方米，配套建设厂区道路、给排水、消防、绿化、停车场</t>
  </si>
  <si>
    <t>五里镇</t>
  </si>
  <si>
    <t>五里工业集中区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</si>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</sst>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7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Arial"/>
      <charset val="134"/>
    </font>
    <font>
      <sz val="28"/>
      <name val="方正小标宋简体"/>
      <charset val="134"/>
    </font>
    <font>
      <sz val="12"/>
      <name val="黑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</font>
    <font>
      <sz val="10"/>
      <color theme="1" tint="0.05"/>
      <name val="宋体"/>
      <charset val="134"/>
    </font>
    <font>
      <sz val="12"/>
      <name val="Arial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</font>
    <font>
      <sz val="10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FA7D00"/>
      <name val="等线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u/>
      <sz val="28"/>
      <name val="方正小标宋简体"/>
      <charset val="134"/>
    </font>
    <font>
      <u/>
      <sz val="20"/>
      <color theme="1"/>
      <name val="方正小标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7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/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0" borderId="0"/>
    <xf numFmtId="0" fontId="22" fillId="3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>
      <alignment vertical="center"/>
    </xf>
    <xf numFmtId="0" fontId="40" fillId="0" borderId="0">
      <alignment vertical="center"/>
    </xf>
    <xf numFmtId="0" fontId="43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left" vertical="center"/>
    </xf>
    <xf numFmtId="49" fontId="19" fillId="5" borderId="1" xfId="0" applyNumberFormat="1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常规 57 4" xfId="12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300" xfId="18"/>
    <cellStyle name="60% - 强调文字颜色 2" xfId="19" builtinId="36"/>
    <cellStyle name="常规 12 2 2" xfId="20"/>
    <cellStyle name="标题 4" xfId="21" builtinId="19"/>
    <cellStyle name="标题" xfId="22" builtinId="15"/>
    <cellStyle name="常规 298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2016年--宁陕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5" xfId="58"/>
    <cellStyle name="常规 4" xfId="59"/>
    <cellStyle name="常规 3" xfId="60"/>
    <cellStyle name="常规 111" xfId="61"/>
    <cellStyle name="常规 15" xfId="62"/>
    <cellStyle name="常规 10 10 3" xfId="63"/>
    <cellStyle name="常规 12 2" xfId="64"/>
    <cellStyle name="常规 18 9" xfId="65"/>
    <cellStyle name="常规_Sheet1 2 3" xfId="66"/>
    <cellStyle name="常规 169" xfId="67"/>
    <cellStyle name="常规 176" xfId="68"/>
    <cellStyle name="常规 112" xfId="69"/>
    <cellStyle name="常规 2 2 3 2" xfId="70"/>
    <cellStyle name="常规 10 2 4" xfId="71"/>
    <cellStyle name="常规 2 2 3" xfId="72"/>
    <cellStyle name="常规 4 2" xfId="73"/>
    <cellStyle name="常规 2 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570865</xdr:colOff>
      <xdr:row>4</xdr:row>
      <xdr:rowOff>0</xdr:rowOff>
    </xdr:from>
    <xdr:ext cx="76200" cy="56515"/>
    <xdr:pic>
      <xdr:nvPicPr>
        <xdr:cNvPr id="2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4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5" name="Picture 1" descr="rId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7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8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9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10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11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12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1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1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1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1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1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1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1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54610</xdr:rowOff>
    </xdr:to>
    <xdr:pic>
      <xdr:nvPicPr>
        <xdr:cNvPr id="2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4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2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54610</xdr:rowOff>
    </xdr:to>
    <xdr:pic>
      <xdr:nvPicPr>
        <xdr:cNvPr id="2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4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3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4</xdr:row>
      <xdr:rowOff>0</xdr:rowOff>
    </xdr:from>
    <xdr:to>
      <xdr:col>23</xdr:col>
      <xdr:colOff>104140</xdr:colOff>
      <xdr:row>4</xdr:row>
      <xdr:rowOff>56515</xdr:rowOff>
    </xdr:to>
    <xdr:pic>
      <xdr:nvPicPr>
        <xdr:cNvPr id="3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37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38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3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4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1" name="图片 4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2" name="图片 4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3" name="图片 4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4" name="图片 4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5" name="图片 4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6" name="图片 4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7" name="图片 4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8" name="图片 4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49" name="图片 4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50" name="图片 4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1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2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5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5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5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6" name="图片 5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66675</xdr:rowOff>
    </xdr:to>
    <xdr:pic>
      <xdr:nvPicPr>
        <xdr:cNvPr id="57" name="图片 5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8" name="图片 5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59" name="图片 5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0" name="图片 5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1" name="图片 6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2" name="图片 6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3" name="图片 6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4" name="图片 6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5" name="图片 6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4</xdr:row>
      <xdr:rowOff>0</xdr:rowOff>
    </xdr:from>
    <xdr:to>
      <xdr:col>15</xdr:col>
      <xdr:colOff>638175</xdr:colOff>
      <xdr:row>4</xdr:row>
      <xdr:rowOff>47625</xdr:rowOff>
    </xdr:to>
    <xdr:pic>
      <xdr:nvPicPr>
        <xdr:cNvPr id="66" name="图片 6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67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68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69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70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71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72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73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7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7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7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7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7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7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54610</xdr:rowOff>
    </xdr:to>
    <xdr:pic>
      <xdr:nvPicPr>
        <xdr:cNvPr id="8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4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8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54610</xdr:rowOff>
    </xdr:to>
    <xdr:pic>
      <xdr:nvPicPr>
        <xdr:cNvPr id="9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4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9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570865</xdr:colOff>
      <xdr:row>4</xdr:row>
      <xdr:rowOff>0</xdr:rowOff>
    </xdr:from>
    <xdr:to>
      <xdr:col>30</xdr:col>
      <xdr:colOff>180340</xdr:colOff>
      <xdr:row>4</xdr:row>
      <xdr:rowOff>56515</xdr:rowOff>
    </xdr:to>
    <xdr:pic>
      <xdr:nvPicPr>
        <xdr:cNvPr id="9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9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9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9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9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9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98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99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0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0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2" name="图片 10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3" name="图片 10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4" name="图片 10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5" name="图片 10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6" name="图片 10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7" name="图片 10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8" name="图片 10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09" name="图片 10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10" name="图片 10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11" name="图片 11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12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13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1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1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16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17" name="图片 11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66675</xdr:rowOff>
    </xdr:to>
    <xdr:pic>
      <xdr:nvPicPr>
        <xdr:cNvPr id="118" name="图片 11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19" name="图片 11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0" name="图片 11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1" name="图片 12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2" name="图片 12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3" name="图片 12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4" name="图片 12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5" name="图片 12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6" name="图片 12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561975</xdr:colOff>
      <xdr:row>4</xdr:row>
      <xdr:rowOff>0</xdr:rowOff>
    </xdr:from>
    <xdr:to>
      <xdr:col>30</xdr:col>
      <xdr:colOff>57150</xdr:colOff>
      <xdr:row>4</xdr:row>
      <xdr:rowOff>47625</xdr:rowOff>
    </xdr:to>
    <xdr:pic>
      <xdr:nvPicPr>
        <xdr:cNvPr id="127" name="图片 12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27995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12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29" name="图片 12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30" name="图片 12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31" name="图片 13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32" name="图片 13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33" name="图片 13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533400</xdr:colOff>
      <xdr:row>4</xdr:row>
      <xdr:rowOff>0</xdr:rowOff>
    </xdr:from>
    <xdr:to>
      <xdr:col>15</xdr:col>
      <xdr:colOff>609600</xdr:colOff>
      <xdr:row>4</xdr:row>
      <xdr:rowOff>47625</xdr:rowOff>
    </xdr:to>
    <xdr:pic>
      <xdr:nvPicPr>
        <xdr:cNvPr id="134" name="图片 13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56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4</xdr:row>
      <xdr:rowOff>0</xdr:rowOff>
    </xdr:from>
    <xdr:ext cx="76200" cy="56515"/>
    <xdr:pic>
      <xdr:nvPicPr>
        <xdr:cNvPr id="13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3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37" name="图片 13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38" name="图片 13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39" name="图片 13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40" name="图片 13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41" name="图片 14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29</xdr:col>
      <xdr:colOff>533400</xdr:colOff>
      <xdr:row>4</xdr:row>
      <xdr:rowOff>0</xdr:rowOff>
    </xdr:from>
    <xdr:to>
      <xdr:col>30</xdr:col>
      <xdr:colOff>28575</xdr:colOff>
      <xdr:row>4</xdr:row>
      <xdr:rowOff>47625</xdr:rowOff>
    </xdr:to>
    <xdr:pic>
      <xdr:nvPicPr>
        <xdr:cNvPr id="142" name="图片 14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599420" y="18173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29</xdr:col>
      <xdr:colOff>570865</xdr:colOff>
      <xdr:row>4</xdr:row>
      <xdr:rowOff>0</xdr:rowOff>
    </xdr:from>
    <xdr:ext cx="76200" cy="56515"/>
    <xdr:pic>
      <xdr:nvPicPr>
        <xdr:cNvPr id="14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36885" y="18173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38" name="图片 23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66675</xdr:rowOff>
    </xdr:to>
    <xdr:pic>
      <xdr:nvPicPr>
        <xdr:cNvPr id="239" name="图片 23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0" name="图片 23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1" name="图片 24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2" name="图片 24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3" name="图片 24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4" name="图片 24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5" name="图片 24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6" name="图片 24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7" name="图片 24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8" name="图片 24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49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50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51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52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561975</xdr:colOff>
      <xdr:row>134</xdr:row>
      <xdr:rowOff>0</xdr:rowOff>
    </xdr:from>
    <xdr:to>
      <xdr:col>15</xdr:col>
      <xdr:colOff>638175</xdr:colOff>
      <xdr:row>134</xdr:row>
      <xdr:rowOff>47625</xdr:rowOff>
    </xdr:to>
    <xdr:pic>
      <xdr:nvPicPr>
        <xdr:cNvPr id="253" name="Picture 1" descr="rId1"/>
        <xdr:cNvPicPr>
          <a:picLocks noChangeAspect="1"/>
        </xdr:cNvPicPr>
      </xdr:nvPicPr>
      <xdr:blipFill>
        <a:blip r:embed="rId1" cstate="print">
          <a:lum/>
        </a:blip>
        <a:stretch>
          <a:fillRect/>
        </a:stretch>
      </xdr:blipFill>
      <xdr:spPr>
        <a:xfrm>
          <a:off x="9484995" y="57240170"/>
          <a:ext cx="7620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5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5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5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5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5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55245</xdr:rowOff>
    </xdr:to>
    <xdr:pic>
      <xdr:nvPicPr>
        <xdr:cNvPr id="25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55245</xdr:rowOff>
    </xdr:to>
    <xdr:pic>
      <xdr:nvPicPr>
        <xdr:cNvPr id="26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6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570865</xdr:colOff>
      <xdr:row>134</xdr:row>
      <xdr:rowOff>0</xdr:rowOff>
    </xdr:from>
    <xdr:to>
      <xdr:col>23</xdr:col>
      <xdr:colOff>104140</xdr:colOff>
      <xdr:row>134</xdr:row>
      <xdr:rowOff>56515</xdr:rowOff>
    </xdr:to>
    <xdr:pic>
      <xdr:nvPicPr>
        <xdr:cNvPr id="27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190500" cy="5651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5245"/>
    <xdr:pic>
      <xdr:nvPicPr>
        <xdr:cNvPr id="27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524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15</xdr:col>
      <xdr:colOff>570865</xdr:colOff>
      <xdr:row>134</xdr:row>
      <xdr:rowOff>0</xdr:rowOff>
    </xdr:from>
    <xdr:ext cx="76200" cy="56515"/>
    <xdr:pic>
      <xdr:nvPicPr>
        <xdr:cNvPr id="27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493885" y="57240170"/>
          <a:ext cx="76200" cy="5651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280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63537"/>
    <xdr:sp>
      <xdr:nvSpPr>
        <xdr:cNvPr id="281" name="Text Box 14"/>
        <xdr:cNvSpPr txBox="1">
          <a:spLocks noChangeArrowheads="1"/>
        </xdr:cNvSpPr>
      </xdr:nvSpPr>
      <xdr:spPr>
        <a:xfrm>
          <a:off x="7294245" y="1817370"/>
          <a:ext cx="66675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542925</xdr:colOff>
      <xdr:row>4</xdr:row>
      <xdr:rowOff>0</xdr:rowOff>
    </xdr:from>
    <xdr:ext cx="15811500" cy="358775"/>
    <xdr:sp>
      <xdr:nvSpPr>
        <xdr:cNvPr id="282" name="Text Box 14"/>
        <xdr:cNvSpPr txBox="1">
          <a:spLocks noChangeArrowheads="1"/>
        </xdr:cNvSpPr>
      </xdr:nvSpPr>
      <xdr:spPr>
        <a:xfrm>
          <a:off x="9580245" y="1817370"/>
          <a:ext cx="1581150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283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228600</xdr:colOff>
      <xdr:row>4</xdr:row>
      <xdr:rowOff>0</xdr:rowOff>
    </xdr:from>
    <xdr:ext cx="66675" cy="358775"/>
    <xdr:sp>
      <xdr:nvSpPr>
        <xdr:cNvPr id="284" name="Text Box 14"/>
        <xdr:cNvSpPr txBox="1">
          <a:spLocks noChangeArrowheads="1"/>
        </xdr:cNvSpPr>
      </xdr:nvSpPr>
      <xdr:spPr>
        <a:xfrm>
          <a:off x="7475220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63537"/>
    <xdr:sp>
      <xdr:nvSpPr>
        <xdr:cNvPr id="285" name="Text Box 14"/>
        <xdr:cNvSpPr txBox="1">
          <a:spLocks noChangeArrowheads="1"/>
        </xdr:cNvSpPr>
      </xdr:nvSpPr>
      <xdr:spPr>
        <a:xfrm>
          <a:off x="7294245" y="1817370"/>
          <a:ext cx="66675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542925</xdr:colOff>
      <xdr:row>4</xdr:row>
      <xdr:rowOff>0</xdr:rowOff>
    </xdr:from>
    <xdr:ext cx="15811500" cy="358775"/>
    <xdr:sp>
      <xdr:nvSpPr>
        <xdr:cNvPr id="286" name="Text Box 14"/>
        <xdr:cNvSpPr txBox="1">
          <a:spLocks noChangeArrowheads="1"/>
        </xdr:cNvSpPr>
      </xdr:nvSpPr>
      <xdr:spPr>
        <a:xfrm>
          <a:off x="9580245" y="1817370"/>
          <a:ext cx="1581150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287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228600</xdr:colOff>
      <xdr:row>4</xdr:row>
      <xdr:rowOff>0</xdr:rowOff>
    </xdr:from>
    <xdr:ext cx="66675" cy="358775"/>
    <xdr:sp>
      <xdr:nvSpPr>
        <xdr:cNvPr id="288" name="Text Box 14"/>
        <xdr:cNvSpPr txBox="1">
          <a:spLocks noChangeArrowheads="1"/>
        </xdr:cNvSpPr>
      </xdr:nvSpPr>
      <xdr:spPr>
        <a:xfrm>
          <a:off x="7475220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63537"/>
    <xdr:sp>
      <xdr:nvSpPr>
        <xdr:cNvPr id="289" name="Text Box 14"/>
        <xdr:cNvSpPr txBox="1">
          <a:spLocks noChangeArrowheads="1"/>
        </xdr:cNvSpPr>
      </xdr:nvSpPr>
      <xdr:spPr>
        <a:xfrm>
          <a:off x="7294245" y="1817370"/>
          <a:ext cx="66675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542925</xdr:colOff>
      <xdr:row>4</xdr:row>
      <xdr:rowOff>0</xdr:rowOff>
    </xdr:from>
    <xdr:ext cx="15811500" cy="358775"/>
    <xdr:sp>
      <xdr:nvSpPr>
        <xdr:cNvPr id="290" name="Text Box 14"/>
        <xdr:cNvSpPr txBox="1">
          <a:spLocks noChangeArrowheads="1"/>
        </xdr:cNvSpPr>
      </xdr:nvSpPr>
      <xdr:spPr>
        <a:xfrm>
          <a:off x="9580245" y="1817370"/>
          <a:ext cx="1581150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542925</xdr:colOff>
      <xdr:row>4</xdr:row>
      <xdr:rowOff>0</xdr:rowOff>
    </xdr:from>
    <xdr:ext cx="15811500" cy="358775"/>
    <xdr:sp>
      <xdr:nvSpPr>
        <xdr:cNvPr id="291" name="Text Box 14"/>
        <xdr:cNvSpPr txBox="1">
          <a:spLocks noChangeArrowheads="1"/>
        </xdr:cNvSpPr>
      </xdr:nvSpPr>
      <xdr:spPr>
        <a:xfrm>
          <a:off x="9580245" y="1817370"/>
          <a:ext cx="1581150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571500</xdr:colOff>
      <xdr:row>4</xdr:row>
      <xdr:rowOff>0</xdr:rowOff>
    </xdr:from>
    <xdr:ext cx="66675" cy="361950"/>
    <xdr:sp>
      <xdr:nvSpPr>
        <xdr:cNvPr id="292" name="Text Box 14"/>
        <xdr:cNvSpPr txBox="1">
          <a:spLocks noChangeArrowheads="1"/>
        </xdr:cNvSpPr>
      </xdr:nvSpPr>
      <xdr:spPr>
        <a:xfrm>
          <a:off x="8799195" y="181737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571500</xdr:colOff>
      <xdr:row>4</xdr:row>
      <xdr:rowOff>0</xdr:rowOff>
    </xdr:from>
    <xdr:ext cx="66675" cy="361950"/>
    <xdr:sp>
      <xdr:nvSpPr>
        <xdr:cNvPr id="293" name="Text Box 14"/>
        <xdr:cNvSpPr txBox="1">
          <a:spLocks noChangeArrowheads="1"/>
        </xdr:cNvSpPr>
      </xdr:nvSpPr>
      <xdr:spPr>
        <a:xfrm>
          <a:off x="8799195" y="181737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571500</xdr:colOff>
      <xdr:row>4</xdr:row>
      <xdr:rowOff>0</xdr:rowOff>
    </xdr:from>
    <xdr:ext cx="66675" cy="361950"/>
    <xdr:sp>
      <xdr:nvSpPr>
        <xdr:cNvPr id="294" name="Text Box 14"/>
        <xdr:cNvSpPr txBox="1">
          <a:spLocks noChangeArrowheads="1"/>
        </xdr:cNvSpPr>
      </xdr:nvSpPr>
      <xdr:spPr>
        <a:xfrm>
          <a:off x="8799195" y="181737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228600</xdr:colOff>
      <xdr:row>134</xdr:row>
      <xdr:rowOff>0</xdr:rowOff>
    </xdr:from>
    <xdr:ext cx="6696075" cy="346983"/>
    <xdr:sp>
      <xdr:nvSpPr>
        <xdr:cNvPr id="295" name="Text Box 14"/>
        <xdr:cNvSpPr txBox="1">
          <a:spLocks noChangeArrowheads="1"/>
        </xdr:cNvSpPr>
      </xdr:nvSpPr>
      <xdr:spPr>
        <a:xfrm>
          <a:off x="8923020" y="57240170"/>
          <a:ext cx="6696075" cy="34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228600</xdr:colOff>
      <xdr:row>134</xdr:row>
      <xdr:rowOff>0</xdr:rowOff>
    </xdr:from>
    <xdr:ext cx="6696075" cy="346983"/>
    <xdr:sp>
      <xdr:nvSpPr>
        <xdr:cNvPr id="296" name="Text Box 14"/>
        <xdr:cNvSpPr txBox="1">
          <a:spLocks noChangeArrowheads="1"/>
        </xdr:cNvSpPr>
      </xdr:nvSpPr>
      <xdr:spPr>
        <a:xfrm>
          <a:off x="8923020" y="57240170"/>
          <a:ext cx="6696075" cy="34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297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63537"/>
    <xdr:sp>
      <xdr:nvSpPr>
        <xdr:cNvPr id="298" name="Text Box 14"/>
        <xdr:cNvSpPr txBox="1">
          <a:spLocks noChangeArrowheads="1"/>
        </xdr:cNvSpPr>
      </xdr:nvSpPr>
      <xdr:spPr>
        <a:xfrm>
          <a:off x="7294245" y="1817370"/>
          <a:ext cx="66675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299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228600</xdr:colOff>
      <xdr:row>4</xdr:row>
      <xdr:rowOff>0</xdr:rowOff>
    </xdr:from>
    <xdr:ext cx="66675" cy="358775"/>
    <xdr:sp>
      <xdr:nvSpPr>
        <xdr:cNvPr id="300" name="Text Box 14"/>
        <xdr:cNvSpPr txBox="1">
          <a:spLocks noChangeArrowheads="1"/>
        </xdr:cNvSpPr>
      </xdr:nvSpPr>
      <xdr:spPr>
        <a:xfrm>
          <a:off x="7475220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63537"/>
    <xdr:sp>
      <xdr:nvSpPr>
        <xdr:cNvPr id="301" name="Text Box 14"/>
        <xdr:cNvSpPr txBox="1">
          <a:spLocks noChangeArrowheads="1"/>
        </xdr:cNvSpPr>
      </xdr:nvSpPr>
      <xdr:spPr>
        <a:xfrm>
          <a:off x="7294245" y="1817370"/>
          <a:ext cx="66675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4</xdr:row>
      <xdr:rowOff>0</xdr:rowOff>
    </xdr:from>
    <xdr:ext cx="66675" cy="358775"/>
    <xdr:sp>
      <xdr:nvSpPr>
        <xdr:cNvPr id="302" name="Text Box 14"/>
        <xdr:cNvSpPr txBox="1">
          <a:spLocks noChangeArrowheads="1"/>
        </xdr:cNvSpPr>
      </xdr:nvSpPr>
      <xdr:spPr>
        <a:xfrm>
          <a:off x="7294245" y="1817370"/>
          <a:ext cx="666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4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4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4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4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4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55245</xdr:rowOff>
    </xdr:to>
    <xdr:pic>
      <xdr:nvPicPr>
        <xdr:cNvPr id="14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55245</xdr:rowOff>
    </xdr:to>
    <xdr:pic>
      <xdr:nvPicPr>
        <xdr:cNvPr id="15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5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6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1" name="图片 236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66675</xdr:rowOff>
    </xdr:to>
    <xdr:pic>
      <xdr:nvPicPr>
        <xdr:cNvPr id="162" name="图片 2367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66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3" name="图片 2368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4" name="图片 2369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5" name="图片 2370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6" name="图片 237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7" name="图片 2372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8" name="图片 2373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69" name="图片 2374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0" name="图片 2375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1" name="图片 2376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17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7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7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55245</xdr:rowOff>
    </xdr:to>
    <xdr:pic>
      <xdr:nvPicPr>
        <xdr:cNvPr id="18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8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9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9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55245</xdr:rowOff>
    </xdr:to>
    <xdr:pic>
      <xdr:nvPicPr>
        <xdr:cNvPr id="19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9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265430</xdr:colOff>
      <xdr:row>6</xdr:row>
      <xdr:rowOff>56515</xdr:rowOff>
    </xdr:to>
    <xdr:pic>
      <xdr:nvPicPr>
        <xdr:cNvPr id="19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3322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19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19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197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198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55245</xdr:rowOff>
    </xdr:to>
    <xdr:pic>
      <xdr:nvPicPr>
        <xdr:cNvPr id="199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5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200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201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202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203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570865</xdr:colOff>
      <xdr:row>6</xdr:row>
      <xdr:rowOff>0</xdr:rowOff>
    </xdr:from>
    <xdr:to>
      <xdr:col>30</xdr:col>
      <xdr:colOff>151130</xdr:colOff>
      <xdr:row>6</xdr:row>
      <xdr:rowOff>56515</xdr:rowOff>
    </xdr:to>
    <xdr:pic>
      <xdr:nvPicPr>
        <xdr:cNvPr id="204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17930" cy="56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205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561975</xdr:colOff>
      <xdr:row>6</xdr:row>
      <xdr:rowOff>0</xdr:rowOff>
    </xdr:from>
    <xdr:to>
      <xdr:col>30</xdr:col>
      <xdr:colOff>133350</xdr:colOff>
      <xdr:row>6</xdr:row>
      <xdr:rowOff>47625</xdr:rowOff>
    </xdr:to>
    <xdr:pic>
      <xdr:nvPicPr>
        <xdr:cNvPr id="206" name="Picture 1" descr="rId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80245" y="2757170"/>
          <a:ext cx="1200150" cy="47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zoomScale="130" zoomScaleNormal="130" workbookViewId="0">
      <selection activeCell="F2" sqref="F2"/>
    </sheetView>
  </sheetViews>
  <sheetFormatPr defaultColWidth="9" defaultRowHeight="13.5"/>
  <cols>
    <col min="1" max="1" width="6.25" style="52" customWidth="1"/>
    <col min="2" max="2" width="18.375" customWidth="1"/>
    <col min="3" max="7" width="9.625" customWidth="1"/>
    <col min="8" max="8" width="10.625" customWidth="1"/>
    <col min="9" max="13" width="9.625" customWidth="1"/>
  </cols>
  <sheetData>
    <row r="1" ht="42" customHeight="1" spans="1:1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26.1" customHeight="1" spans="1:13">
      <c r="A2" s="54" t="s">
        <v>1</v>
      </c>
      <c r="B2" s="54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="48" customFormat="1" ht="23.1" customHeight="1" spans="1:13">
      <c r="A3" s="55" t="s">
        <v>2</v>
      </c>
      <c r="B3" s="55" t="s">
        <v>3</v>
      </c>
      <c r="C3" s="56" t="s">
        <v>4</v>
      </c>
      <c r="D3" s="57" t="s">
        <v>5</v>
      </c>
      <c r="E3" s="58"/>
      <c r="F3" s="58"/>
      <c r="G3" s="58"/>
      <c r="H3" s="58"/>
      <c r="I3" s="58"/>
      <c r="J3" s="58"/>
      <c r="K3" s="58"/>
      <c r="L3" s="58"/>
      <c r="M3" s="74"/>
    </row>
    <row r="4" s="49" customFormat="1" ht="37.5" customHeight="1" spans="1:13">
      <c r="A4" s="59"/>
      <c r="B4" s="59"/>
      <c r="C4" s="60"/>
      <c r="D4" s="61" t="s">
        <v>6</v>
      </c>
      <c r="E4" s="62" t="s">
        <v>7</v>
      </c>
      <c r="F4" s="63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 t="s">
        <v>14</v>
      </c>
      <c r="M4" s="63" t="s">
        <v>15</v>
      </c>
    </row>
    <row r="5" ht="21.95" customHeight="1" spans="1:13">
      <c r="A5" s="64"/>
      <c r="B5" s="65" t="s">
        <v>16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="50" customFormat="1" ht="21.95" customHeight="1" spans="1:13">
      <c r="A6" s="64">
        <v>1</v>
      </c>
      <c r="B6" s="67" t="s">
        <v>17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ht="21.95" customHeight="1" spans="1:13">
      <c r="A7" s="64">
        <v>2</v>
      </c>
      <c r="B7" s="69" t="s">
        <v>18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ht="21.95" customHeight="1" spans="1:13">
      <c r="A8" s="64">
        <v>3</v>
      </c>
      <c r="B8" s="70" t="s">
        <v>19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ht="21.95" customHeight="1" spans="1:13">
      <c r="A9" s="64">
        <v>4</v>
      </c>
      <c r="B9" s="70" t="s">
        <v>20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ht="21.95" customHeight="1" spans="1:13">
      <c r="A10" s="64">
        <v>5</v>
      </c>
      <c r="B10" s="70" t="s">
        <v>21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ht="21.95" customHeight="1" spans="1:13">
      <c r="A11" s="64">
        <v>6</v>
      </c>
      <c r="B11" s="70" t="s">
        <v>22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="50" customFormat="1" ht="21.95" customHeight="1" spans="1:13">
      <c r="A12" s="64">
        <v>7</v>
      </c>
      <c r="B12" s="67" t="s">
        <v>23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ht="21.95" customHeight="1" spans="1:13">
      <c r="A13" s="64">
        <v>8</v>
      </c>
      <c r="B13" s="70" t="s">
        <v>24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ht="21.95" customHeight="1" spans="1:13">
      <c r="A14" s="64">
        <v>9</v>
      </c>
      <c r="B14" s="70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ht="21.95" customHeight="1" spans="1:13">
      <c r="A15" s="64">
        <v>10</v>
      </c>
      <c r="B15" s="70" t="s">
        <v>26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</row>
    <row r="16" ht="21.95" customHeight="1" spans="1:13">
      <c r="A16" s="64">
        <v>11</v>
      </c>
      <c r="B16" s="70" t="s">
        <v>27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</row>
    <row r="17" s="50" customFormat="1" ht="21.95" customHeight="1" spans="1:13">
      <c r="A17" s="64">
        <v>12</v>
      </c>
      <c r="B17" s="67" t="s">
        <v>28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ht="21.95" customHeight="1" spans="1:13">
      <c r="A18" s="64">
        <v>13</v>
      </c>
      <c r="B18" s="70" t="s">
        <v>29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ht="21.95" customHeight="1" spans="1:13">
      <c r="A19" s="64">
        <v>14</v>
      </c>
      <c r="B19" s="70" t="s">
        <v>30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="50" customFormat="1" ht="21.95" customHeight="1" spans="1:13">
      <c r="A20" s="64">
        <v>15</v>
      </c>
      <c r="B20" s="67" t="s">
        <v>31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ht="21.95" customHeight="1" spans="1:13">
      <c r="A21" s="64">
        <v>16</v>
      </c>
      <c r="B21" s="70" t="s">
        <v>32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="50" customFormat="1" ht="21.95" customHeight="1" spans="1:13">
      <c r="A22" s="64">
        <v>17</v>
      </c>
      <c r="B22" s="67" t="s">
        <v>33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ht="30" customHeight="1" spans="1:13">
      <c r="A23" s="64">
        <v>18</v>
      </c>
      <c r="B23" s="70" t="s">
        <v>34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ht="32.25" customHeight="1" spans="1:13">
      <c r="A24" s="64">
        <v>19</v>
      </c>
      <c r="B24" s="70" t="s">
        <v>35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ht="32.25" customHeight="1" spans="1:13">
      <c r="A25" s="64">
        <v>20</v>
      </c>
      <c r="B25" s="70" t="s">
        <v>36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ht="21.95" customHeight="1" spans="1:13">
      <c r="A26" s="64">
        <v>21</v>
      </c>
      <c r="B26" s="71" t="s">
        <v>37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  <row r="27" s="50" customFormat="1" ht="21.95" customHeight="1" spans="1:13">
      <c r="A27" s="64">
        <v>22</v>
      </c>
      <c r="B27" s="67" t="s">
        <v>38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ht="33.75" customHeight="1" spans="1:13">
      <c r="A28" s="64">
        <v>23</v>
      </c>
      <c r="B28" s="70" t="s">
        <v>39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</row>
    <row r="29" ht="21.95" customHeight="1" spans="1:13">
      <c r="A29" s="64">
        <v>24</v>
      </c>
      <c r="B29" s="70" t="s">
        <v>40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</row>
    <row r="30" ht="21.95" customHeight="1" spans="1:13">
      <c r="A30" s="64">
        <v>25</v>
      </c>
      <c r="B30" s="71" t="s">
        <v>41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ht="30.75" customHeight="1" spans="1:13">
      <c r="A31" s="64">
        <v>26</v>
      </c>
      <c r="B31" s="71" t="s">
        <v>42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ht="21.95" customHeight="1" spans="1:13">
      <c r="A32" s="64">
        <v>27</v>
      </c>
      <c r="B32" s="71" t="s">
        <v>43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ht="36" customHeight="1" spans="1:13">
      <c r="A33" s="64">
        <v>28</v>
      </c>
      <c r="B33" s="71" t="s">
        <v>44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="50" customFormat="1" ht="21.95" customHeight="1" spans="1:13">
      <c r="A34" s="64">
        <v>29</v>
      </c>
      <c r="B34" s="67" t="s">
        <v>45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="51" customFormat="1" ht="21.95" customHeight="1" spans="1:13">
      <c r="A35" s="64">
        <v>30</v>
      </c>
      <c r="B35" s="71" t="s">
        <v>46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="50" customFormat="1" ht="21.95" customHeight="1" spans="1:13">
      <c r="A36" s="64">
        <v>31</v>
      </c>
      <c r="B36" s="67" t="s">
        <v>47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ht="21.95" customHeight="1" spans="1:13">
      <c r="A37" s="64">
        <v>32</v>
      </c>
      <c r="B37" s="71" t="s">
        <v>48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</row>
    <row r="38" ht="40.5" customHeight="1" spans="1:13">
      <c r="A38" s="64">
        <v>33</v>
      </c>
      <c r="B38" s="71" t="s">
        <v>49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</row>
    <row r="39" ht="21.95" customHeight="1" spans="1:13">
      <c r="A39" s="64">
        <v>34</v>
      </c>
      <c r="B39" s="72" t="s">
        <v>50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ht="31.5" customHeight="1" spans="1:13">
      <c r="A40" s="64">
        <v>35</v>
      </c>
      <c r="B40" s="71" t="s">
        <v>51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</row>
    <row r="41" ht="21.95" customHeight="1" spans="1:13">
      <c r="A41" s="64">
        <v>36</v>
      </c>
      <c r="B41" s="72" t="s">
        <v>22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="50" customFormat="1" ht="21.95" customHeight="1" spans="1:13">
      <c r="A42" s="64">
        <v>37</v>
      </c>
      <c r="B42" s="67" t="s">
        <v>52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ht="21.95" customHeight="1" spans="1:13">
      <c r="A43" s="64">
        <v>38</v>
      </c>
      <c r="B43" s="73" t="s">
        <v>53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  <row r="44" ht="21.95" customHeight="1" spans="1:13">
      <c r="A44" s="64">
        <v>39</v>
      </c>
      <c r="B44" s="73" t="s">
        <v>54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</row>
    <row r="45" ht="21.95" customHeight="1" spans="1:13">
      <c r="A45" s="64">
        <v>40</v>
      </c>
      <c r="B45" s="73" t="s">
        <v>55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</row>
    <row r="46" s="50" customFormat="1" ht="21.95" customHeight="1" spans="1:13">
      <c r="A46" s="64">
        <v>41</v>
      </c>
      <c r="B46" s="67" t="s">
        <v>56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ht="38.25" customHeight="1" spans="1:13">
      <c r="A47" s="64">
        <v>42</v>
      </c>
      <c r="B47" s="73" t="s">
        <v>57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</row>
    <row r="48" ht="36.75" customHeight="1" spans="1:13">
      <c r="A48" s="64">
        <v>43</v>
      </c>
      <c r="B48" s="73" t="s">
        <v>58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</row>
    <row r="49" ht="28.5" customHeight="1" spans="1:13">
      <c r="A49" s="64">
        <v>44</v>
      </c>
      <c r="B49" s="73" t="s">
        <v>59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</row>
    <row r="50" ht="21.95" customHeight="1" spans="1:13">
      <c r="A50" s="64">
        <v>45</v>
      </c>
      <c r="B50" s="73" t="s">
        <v>60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</row>
    <row r="51" ht="21.95" customHeight="1" spans="1:13">
      <c r="A51" s="64">
        <v>46</v>
      </c>
      <c r="B51" s="73" t="s">
        <v>61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</row>
    <row r="52" s="50" customFormat="1" ht="21.95" customHeight="1" spans="1:13">
      <c r="A52" s="64">
        <v>47</v>
      </c>
      <c r="B52" s="67" t="s">
        <v>62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ht="37.5" customHeight="1" spans="1:13">
      <c r="A53" s="64">
        <v>48</v>
      </c>
      <c r="B53" s="73" t="s">
        <v>63</v>
      </c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</row>
    <row r="54" ht="21.95" customHeight="1" spans="1:13">
      <c r="A54" s="64">
        <v>49</v>
      </c>
      <c r="B54" s="73" t="s">
        <v>64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</row>
    <row r="55" ht="21.95" customHeight="1" spans="1:13">
      <c r="A55" s="64">
        <v>50</v>
      </c>
      <c r="B55" s="73" t="s">
        <v>65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ht="21.95" customHeight="1" spans="1:13">
      <c r="A56" s="64">
        <v>51</v>
      </c>
      <c r="B56" s="73" t="s">
        <v>66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</row>
    <row r="57" ht="21.95" customHeight="1" spans="1:13">
      <c r="A57" s="64">
        <v>52</v>
      </c>
      <c r="B57" s="69" t="s">
        <v>67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</row>
    <row r="58" ht="21.95" customHeight="1" spans="1:13">
      <c r="A58" s="64">
        <v>53</v>
      </c>
      <c r="B58" s="72" t="s">
        <v>68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</row>
    <row r="59" ht="21.95" customHeight="1" spans="1:13">
      <c r="A59" s="64">
        <v>54</v>
      </c>
      <c r="B59" s="72" t="s">
        <v>69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</row>
    <row r="60" s="50" customFormat="1" ht="21.95" customHeight="1" spans="1:13">
      <c r="A60" s="64">
        <v>55</v>
      </c>
      <c r="B60" s="67" t="s">
        <v>70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ht="27.75" customHeight="1" spans="1:13">
      <c r="A61" s="64">
        <v>56</v>
      </c>
      <c r="B61" s="73" t="s">
        <v>71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</row>
    <row r="62" ht="21.95" customHeight="1" spans="1:13">
      <c r="A62" s="64">
        <v>57</v>
      </c>
      <c r="B62" s="72" t="s">
        <v>72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</row>
    <row r="63" ht="21.95" customHeight="1" spans="1:13">
      <c r="A63" s="64">
        <v>58</v>
      </c>
      <c r="B63" s="72" t="s">
        <v>73</v>
      </c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</row>
    <row r="64" ht="21.95" customHeight="1" spans="1:13">
      <c r="A64" s="64">
        <v>59</v>
      </c>
      <c r="B64" s="69" t="s">
        <v>74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</row>
    <row r="65" s="50" customFormat="1" ht="21.95" customHeight="1" spans="1:13">
      <c r="A65" s="64">
        <v>60</v>
      </c>
      <c r="B65" s="75" t="s">
        <v>75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</row>
  </sheetData>
  <mergeCells count="6">
    <mergeCell ref="A1:M1"/>
    <mergeCell ref="A2:B2"/>
    <mergeCell ref="D3:M3"/>
    <mergeCell ref="A3:A4"/>
    <mergeCell ref="B3:B4"/>
    <mergeCell ref="C3:C4"/>
  </mergeCells>
  <printOptions horizontalCentered="1"/>
  <pageMargins left="0.550694444444444" right="0.550694444444444" top="0.590277777777778" bottom="0.590277777777778" header="0.314583333333333" footer="0.314583333333333"/>
  <pageSetup paperSize="9" firstPageNumber="4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4"/>
  <sheetViews>
    <sheetView tabSelected="1" workbookViewId="0">
      <pane ySplit="4" topLeftCell="A5" activePane="bottomLeft" state="frozen"/>
      <selection/>
      <selection pane="bottomLeft" activeCell="C11" sqref="C11"/>
    </sheetView>
  </sheetViews>
  <sheetFormatPr defaultColWidth="6.875" defaultRowHeight="15"/>
  <cols>
    <col min="1" max="1" width="5.875" style="4" customWidth="1"/>
    <col min="2" max="2" width="18.375" style="5" customWidth="1"/>
    <col min="3" max="3" width="33" style="5" customWidth="1"/>
    <col min="4" max="4" width="7.875" style="5" customWidth="1"/>
    <col min="5" max="5" width="8.125" style="5" customWidth="1"/>
    <col min="6" max="6" width="7.725" style="5" customWidth="1"/>
    <col min="7" max="7" width="7.75" style="5" customWidth="1"/>
    <col min="8" max="8" width="6.375" style="5" customWidth="1"/>
    <col min="9" max="9" width="12.875" style="4" customWidth="1"/>
    <col min="10" max="10" width="9.125" style="5" customWidth="1"/>
    <col min="11" max="15" width="8.625" style="5" hidden="1" customWidth="1"/>
    <col min="16" max="16" width="8.625" style="5" customWidth="1"/>
    <col min="17" max="23" width="8.625" style="5" hidden="1" customWidth="1"/>
    <col min="24" max="24" width="6.375" style="5" customWidth="1"/>
    <col min="25" max="29" width="7.625" style="5" hidden="1" customWidth="1"/>
    <col min="30" max="31" width="7.625" style="5" customWidth="1"/>
    <col min="32" max="32" width="7.125" style="5" customWidth="1"/>
    <col min="33" max="33" width="17.375" style="5" customWidth="1"/>
    <col min="34" max="34" width="12.625" style="5" customWidth="1"/>
    <col min="35" max="35" width="6.125" style="5" customWidth="1"/>
    <col min="36" max="39" width="8" style="5" hidden="1" customWidth="1"/>
    <col min="40" max="40" width="23.375" style="5" hidden="1" customWidth="1"/>
    <col min="41" max="42" width="8" style="5" hidden="1" customWidth="1"/>
    <col min="43" max="271" width="8" style="5" customWidth="1"/>
    <col min="272" max="16384" width="6.875" style="5"/>
  </cols>
  <sheetData>
    <row r="1" ht="41.1" customHeight="1" spans="1:35">
      <c r="A1" s="6" t="s">
        <v>76</v>
      </c>
      <c r="B1" s="6"/>
      <c r="C1" s="6"/>
      <c r="D1" s="6"/>
      <c r="E1" s="6"/>
      <c r="F1" s="6"/>
      <c r="G1" s="6"/>
      <c r="H1" s="6"/>
      <c r="I1" s="2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35"/>
    </row>
    <row r="2" s="1" customFormat="1" ht="27" customHeight="1" spans="1:41">
      <c r="A2" s="7" t="s">
        <v>3</v>
      </c>
      <c r="B2" s="8" t="s">
        <v>77</v>
      </c>
      <c r="C2" s="8" t="s">
        <v>78</v>
      </c>
      <c r="D2" s="8" t="s">
        <v>79</v>
      </c>
      <c r="E2" s="8"/>
      <c r="F2" s="8" t="s">
        <v>80</v>
      </c>
      <c r="G2" s="8" t="s">
        <v>81</v>
      </c>
      <c r="H2" s="9" t="s">
        <v>82</v>
      </c>
      <c r="I2" s="27" t="s">
        <v>83</v>
      </c>
      <c r="J2" s="28" t="s">
        <v>84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2"/>
      <c r="X2" s="8" t="s">
        <v>85</v>
      </c>
      <c r="Y2" s="8" t="s">
        <v>86</v>
      </c>
      <c r="Z2" s="8" t="s">
        <v>87</v>
      </c>
      <c r="AA2" s="8" t="s">
        <v>88</v>
      </c>
      <c r="AB2" s="8" t="s">
        <v>89</v>
      </c>
      <c r="AC2" s="8" t="s">
        <v>90</v>
      </c>
      <c r="AD2" s="8" t="s">
        <v>91</v>
      </c>
      <c r="AE2" s="8"/>
      <c r="AF2" s="8" t="s">
        <v>92</v>
      </c>
      <c r="AG2" s="8" t="s">
        <v>93</v>
      </c>
      <c r="AH2" s="8" t="s">
        <v>94</v>
      </c>
      <c r="AI2" s="8" t="s">
        <v>95</v>
      </c>
      <c r="AL2" s="36" t="s">
        <v>96</v>
      </c>
      <c r="AM2" s="37"/>
      <c r="AN2" s="37"/>
      <c r="AO2" s="41"/>
    </row>
    <row r="3" s="1" customFormat="1" ht="31" customHeight="1" spans="1:41">
      <c r="A3" s="7"/>
      <c r="B3" s="8"/>
      <c r="C3" s="8"/>
      <c r="D3" s="8" t="s">
        <v>97</v>
      </c>
      <c r="E3" s="8" t="s">
        <v>98</v>
      </c>
      <c r="F3" s="8"/>
      <c r="G3" s="8"/>
      <c r="H3" s="10"/>
      <c r="I3" s="30"/>
      <c r="J3" s="9" t="s">
        <v>6</v>
      </c>
      <c r="K3" s="8" t="s">
        <v>99</v>
      </c>
      <c r="L3" s="8"/>
      <c r="M3" s="8"/>
      <c r="N3" s="8"/>
      <c r="O3" s="8"/>
      <c r="P3" s="8" t="s">
        <v>100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L3" s="38" t="s">
        <v>101</v>
      </c>
      <c r="AM3" s="38" t="s">
        <v>102</v>
      </c>
      <c r="AN3" s="38" t="s">
        <v>103</v>
      </c>
      <c r="AO3" s="38" t="s">
        <v>104</v>
      </c>
    </row>
    <row r="4" s="1" customFormat="1" ht="44" customHeight="1" spans="1:41">
      <c r="A4" s="7"/>
      <c r="B4" s="8"/>
      <c r="C4" s="8"/>
      <c r="D4" s="8"/>
      <c r="E4" s="8"/>
      <c r="F4" s="8"/>
      <c r="G4" s="8"/>
      <c r="H4" s="11"/>
      <c r="I4" s="31"/>
      <c r="J4" s="11"/>
      <c r="K4" s="8" t="s">
        <v>105</v>
      </c>
      <c r="L4" s="8" t="s">
        <v>106</v>
      </c>
      <c r="M4" s="8" t="s">
        <v>107</v>
      </c>
      <c r="N4" s="8" t="s">
        <v>108</v>
      </c>
      <c r="O4" s="8" t="s">
        <v>109</v>
      </c>
      <c r="P4" s="8" t="s">
        <v>110</v>
      </c>
      <c r="Q4" s="8" t="s">
        <v>111</v>
      </c>
      <c r="R4" s="8" t="s">
        <v>112</v>
      </c>
      <c r="S4" s="8" t="s">
        <v>113</v>
      </c>
      <c r="T4" s="8" t="s">
        <v>114</v>
      </c>
      <c r="U4" s="8" t="s">
        <v>115</v>
      </c>
      <c r="V4" s="8" t="s">
        <v>116</v>
      </c>
      <c r="W4" s="8" t="s">
        <v>117</v>
      </c>
      <c r="X4" s="8"/>
      <c r="Y4" s="8"/>
      <c r="Z4" s="8"/>
      <c r="AA4" s="8"/>
      <c r="AB4" s="8"/>
      <c r="AC4" s="8"/>
      <c r="AD4" s="8" t="s">
        <v>118</v>
      </c>
      <c r="AE4" s="8" t="s">
        <v>119</v>
      </c>
      <c r="AF4" s="8"/>
      <c r="AG4" s="8"/>
      <c r="AH4" s="8"/>
      <c r="AI4" s="8"/>
      <c r="AL4" s="38" t="s">
        <v>120</v>
      </c>
      <c r="AM4" s="38" t="s">
        <v>121</v>
      </c>
      <c r="AN4" s="38" t="s">
        <v>122</v>
      </c>
      <c r="AO4" s="38" t="s">
        <v>123</v>
      </c>
    </row>
    <row r="5" s="2" customFormat="1" ht="36" customHeight="1" spans="1:35">
      <c r="A5" s="12" t="s">
        <v>124</v>
      </c>
      <c r="B5" s="13" t="s">
        <v>125</v>
      </c>
      <c r="C5" s="14" t="s">
        <v>126</v>
      </c>
      <c r="D5" s="12" t="s">
        <v>127</v>
      </c>
      <c r="E5" s="12" t="s">
        <v>128</v>
      </c>
      <c r="F5" s="12">
        <v>2020</v>
      </c>
      <c r="G5" s="13" t="s">
        <v>129</v>
      </c>
      <c r="H5" s="12" t="s">
        <v>130</v>
      </c>
      <c r="I5" s="12">
        <v>13709159291</v>
      </c>
      <c r="J5" s="12">
        <v>220</v>
      </c>
      <c r="K5" s="12"/>
      <c r="L5" s="12"/>
      <c r="M5" s="12"/>
      <c r="N5" s="12"/>
      <c r="O5" s="12"/>
      <c r="P5" s="12">
        <v>220</v>
      </c>
      <c r="Q5" s="12"/>
      <c r="R5" s="12"/>
      <c r="S5" s="12"/>
      <c r="T5" s="12"/>
      <c r="U5" s="12"/>
      <c r="V5" s="12"/>
      <c r="W5" s="12"/>
      <c r="X5" s="13" t="s">
        <v>122</v>
      </c>
      <c r="Y5" s="12"/>
      <c r="Z5" s="12"/>
      <c r="AA5" s="12"/>
      <c r="AB5" s="12"/>
      <c r="AC5" s="12"/>
      <c r="AD5" s="12">
        <v>110</v>
      </c>
      <c r="AE5" s="12">
        <v>110</v>
      </c>
      <c r="AF5" s="12">
        <v>110</v>
      </c>
      <c r="AG5" s="12" t="s">
        <v>131</v>
      </c>
      <c r="AH5" s="12" t="s">
        <v>132</v>
      </c>
      <c r="AI5" s="39"/>
    </row>
    <row r="6" s="2" customFormat="1" ht="38" customHeight="1" spans="1:35">
      <c r="A6" s="12" t="s">
        <v>133</v>
      </c>
      <c r="B6" s="13" t="s">
        <v>134</v>
      </c>
      <c r="C6" s="14" t="s">
        <v>135</v>
      </c>
      <c r="D6" s="15" t="s">
        <v>136</v>
      </c>
      <c r="E6" s="12" t="s">
        <v>137</v>
      </c>
      <c r="F6" s="12">
        <v>2020</v>
      </c>
      <c r="G6" s="13" t="s">
        <v>129</v>
      </c>
      <c r="H6" s="12" t="s">
        <v>130</v>
      </c>
      <c r="I6" s="12">
        <v>13709159291</v>
      </c>
      <c r="J6" s="12">
        <v>386</v>
      </c>
      <c r="K6" s="12"/>
      <c r="L6" s="12"/>
      <c r="M6" s="12"/>
      <c r="N6" s="12"/>
      <c r="O6" s="12"/>
      <c r="P6" s="12">
        <v>386</v>
      </c>
      <c r="Q6" s="12"/>
      <c r="R6" s="12"/>
      <c r="S6" s="12"/>
      <c r="T6" s="12"/>
      <c r="U6" s="12"/>
      <c r="V6" s="12"/>
      <c r="W6" s="12"/>
      <c r="X6" s="13" t="s">
        <v>122</v>
      </c>
      <c r="Y6" s="12"/>
      <c r="Z6" s="12"/>
      <c r="AA6" s="12"/>
      <c r="AB6" s="12"/>
      <c r="AC6" s="12"/>
      <c r="AD6" s="12">
        <v>193</v>
      </c>
      <c r="AE6" s="12">
        <v>193</v>
      </c>
      <c r="AF6" s="12">
        <v>193</v>
      </c>
      <c r="AG6" s="12" t="s">
        <v>131</v>
      </c>
      <c r="AH6" s="12" t="s">
        <v>138</v>
      </c>
      <c r="AI6" s="12"/>
    </row>
    <row r="7" s="2" customFormat="1" ht="39" customHeight="1" spans="1:35">
      <c r="A7" s="12">
        <v>3</v>
      </c>
      <c r="B7" s="16" t="s">
        <v>139</v>
      </c>
      <c r="C7" s="16" t="s">
        <v>140</v>
      </c>
      <c r="D7" s="13" t="s">
        <v>141</v>
      </c>
      <c r="E7" s="13" t="s">
        <v>142</v>
      </c>
      <c r="F7" s="13">
        <v>2020</v>
      </c>
      <c r="G7" s="13" t="s">
        <v>129</v>
      </c>
      <c r="H7" s="13" t="s">
        <v>130</v>
      </c>
      <c r="I7" s="13">
        <v>13931528022</v>
      </c>
      <c r="J7" s="13">
        <v>3500</v>
      </c>
      <c r="K7" s="13"/>
      <c r="L7" s="13"/>
      <c r="M7" s="13"/>
      <c r="N7" s="13"/>
      <c r="O7" s="13"/>
      <c r="P7" s="13">
        <v>3500</v>
      </c>
      <c r="Q7" s="12"/>
      <c r="R7" s="12"/>
      <c r="S7" s="12"/>
      <c r="T7" s="12"/>
      <c r="U7" s="12"/>
      <c r="V7" s="12"/>
      <c r="W7" s="12"/>
      <c r="X7" s="13" t="s">
        <v>122</v>
      </c>
      <c r="Y7" s="12"/>
      <c r="Z7" s="12"/>
      <c r="AA7" s="12"/>
      <c r="AB7" s="12"/>
      <c r="AC7" s="12"/>
      <c r="AD7" s="12">
        <v>27279</v>
      </c>
      <c r="AE7" s="12">
        <v>90020</v>
      </c>
      <c r="AF7" s="12">
        <v>90020</v>
      </c>
      <c r="AG7" s="12" t="s">
        <v>131</v>
      </c>
      <c r="AH7" s="12" t="s">
        <v>132</v>
      </c>
      <c r="AI7" s="12"/>
    </row>
    <row r="8" s="2" customFormat="1" ht="33" customHeight="1" spans="1:35">
      <c r="A8" s="17"/>
      <c r="B8" s="17"/>
      <c r="C8" s="18"/>
      <c r="D8" s="17"/>
      <c r="E8" s="17"/>
      <c r="F8" s="19"/>
      <c r="G8" s="19"/>
      <c r="H8" s="19"/>
      <c r="I8" s="19"/>
      <c r="J8" s="17"/>
      <c r="K8" s="17"/>
      <c r="L8" s="17"/>
      <c r="M8" s="17"/>
      <c r="N8" s="17"/>
      <c r="O8" s="17"/>
      <c r="P8" s="17"/>
      <c r="Q8" s="21"/>
      <c r="R8" s="21"/>
      <c r="S8" s="21"/>
      <c r="T8" s="21"/>
      <c r="U8" s="21"/>
      <c r="V8" s="21"/>
      <c r="W8" s="21"/>
      <c r="X8" s="23"/>
      <c r="Y8" s="21"/>
      <c r="Z8" s="21"/>
      <c r="AA8" s="21"/>
      <c r="AB8" s="21"/>
      <c r="AC8" s="21"/>
      <c r="AD8" s="21"/>
      <c r="AE8" s="21"/>
      <c r="AF8" s="21"/>
      <c r="AG8" s="21"/>
      <c r="AH8" s="40"/>
      <c r="AI8" s="25"/>
    </row>
    <row r="9" s="2" customFormat="1" ht="33" customHeight="1" spans="1:35">
      <c r="A9" s="20"/>
      <c r="B9" s="21"/>
      <c r="C9" s="22"/>
      <c r="D9" s="21"/>
      <c r="E9" s="21"/>
      <c r="F9" s="23"/>
      <c r="G9" s="23"/>
      <c r="H9" s="23"/>
      <c r="I9" s="23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3"/>
      <c r="Y9" s="21"/>
      <c r="Z9" s="21"/>
      <c r="AA9" s="21"/>
      <c r="AB9" s="21"/>
      <c r="AC9" s="21"/>
      <c r="AD9" s="21"/>
      <c r="AE9" s="21"/>
      <c r="AF9" s="21"/>
      <c r="AG9" s="21"/>
      <c r="AH9" s="40"/>
      <c r="AI9" s="25"/>
    </row>
    <row r="10" s="2" customFormat="1" ht="40" customHeight="1" spans="1:35">
      <c r="A10" s="20"/>
      <c r="B10" s="23"/>
      <c r="C10" s="24"/>
      <c r="D10" s="23"/>
      <c r="E10" s="21"/>
      <c r="F10" s="23"/>
      <c r="G10" s="23"/>
      <c r="H10" s="23"/>
      <c r="I10" s="21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1"/>
      <c r="AH10" s="21"/>
      <c r="AI10" s="25"/>
    </row>
    <row r="11" s="2" customFormat="1" ht="33" customHeight="1" spans="1:35">
      <c r="A11" s="25" t="s">
        <v>143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33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25"/>
    </row>
    <row r="12" s="2" customFormat="1" ht="33" customHeight="1" spans="1:35">
      <c r="A12" s="25" t="s">
        <v>144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33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25"/>
    </row>
    <row r="13" s="2" customFormat="1" ht="33" customHeight="1" spans="1:35">
      <c r="A13" s="25" t="s">
        <v>145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34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s="2" customFormat="1" ht="33" customHeight="1" spans="1:35">
      <c r="A14" s="25" t="s">
        <v>146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34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="2" customFormat="1" ht="33" customHeight="1" spans="1:35">
      <c r="A15" s="25" t="s">
        <v>147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33"/>
      <c r="Y15" s="17"/>
      <c r="Z15" s="17"/>
      <c r="AA15" s="17"/>
      <c r="AB15" s="17"/>
      <c r="AC15" s="17"/>
      <c r="AD15" s="17"/>
      <c r="AE15" s="17"/>
      <c r="AF15" s="17"/>
      <c r="AG15" s="17"/>
      <c r="AH15" s="25"/>
      <c r="AI15" s="25"/>
    </row>
    <row r="16" s="2" customFormat="1" ht="33" customHeight="1" spans="1:35">
      <c r="A16" s="25" t="s">
        <v>148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33"/>
      <c r="Y16" s="17"/>
      <c r="Z16" s="17"/>
      <c r="AA16" s="17"/>
      <c r="AB16" s="17"/>
      <c r="AC16" s="17"/>
      <c r="AD16" s="17"/>
      <c r="AE16" s="17"/>
      <c r="AF16" s="17"/>
      <c r="AG16" s="17"/>
      <c r="AH16" s="25"/>
      <c r="AI16" s="25"/>
    </row>
    <row r="17" s="2" customFormat="1" ht="33" customHeight="1" spans="1:35">
      <c r="A17" s="25" t="s">
        <v>149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33"/>
      <c r="Y17" s="17"/>
      <c r="Z17" s="17"/>
      <c r="AA17" s="17"/>
      <c r="AB17" s="17"/>
      <c r="AC17" s="17"/>
      <c r="AD17" s="17"/>
      <c r="AE17" s="17"/>
      <c r="AF17" s="17"/>
      <c r="AG17" s="17"/>
      <c r="AH17" s="25"/>
      <c r="AI17" s="25"/>
    </row>
    <row r="18" s="2" customFormat="1" ht="33" customHeight="1" spans="1:35">
      <c r="A18" s="25" t="s">
        <v>150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33"/>
      <c r="Y18" s="17"/>
      <c r="Z18" s="17"/>
      <c r="AA18" s="17"/>
      <c r="AB18" s="17"/>
      <c r="AC18" s="17"/>
      <c r="AD18" s="17"/>
      <c r="AE18" s="17"/>
      <c r="AF18" s="17"/>
      <c r="AG18" s="17"/>
      <c r="AH18" s="25"/>
      <c r="AI18" s="25"/>
    </row>
    <row r="19" s="2" customFormat="1" ht="33" customHeight="1" spans="1:35">
      <c r="A19" s="25" t="s">
        <v>151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34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="2" customFormat="1" ht="33" customHeight="1" spans="1:35">
      <c r="A20" s="25" t="s">
        <v>152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34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="3" customFormat="1" ht="33" customHeight="1" spans="1:35">
      <c r="A21" s="25" t="s">
        <v>153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34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="3" customFormat="1" ht="33" customHeight="1" spans="1:35">
      <c r="A22" s="25" t="s">
        <v>154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33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25"/>
    </row>
    <row r="23" s="3" customFormat="1" ht="33" customHeight="1" spans="1:35">
      <c r="A23" s="25" t="s">
        <v>155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33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25"/>
    </row>
    <row r="24" s="3" customFormat="1" ht="33" customHeight="1" spans="1:35">
      <c r="A24" s="25" t="s">
        <v>156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33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25"/>
    </row>
    <row r="25" s="3" customFormat="1" ht="33" customHeight="1" spans="1:35">
      <c r="A25" s="25" t="s">
        <v>157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4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="3" customFormat="1" ht="33" customHeight="1" spans="1:35">
      <c r="A26" s="25" t="s">
        <v>158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3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="3" customFormat="1" ht="33" customHeight="1" spans="1:35">
      <c r="A27" s="25" t="s">
        <v>159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34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="3" customFormat="1" ht="33" customHeight="1" spans="1:35">
      <c r="A28" s="25" t="s">
        <v>160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3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="3" customFormat="1" ht="33" customHeight="1" spans="1:35">
      <c r="A29" s="25" t="s">
        <v>161</v>
      </c>
      <c r="AI29" s="25"/>
    </row>
    <row r="30" s="3" customFormat="1" ht="33" customHeight="1" spans="1:35">
      <c r="A30" s="25" t="s">
        <v>162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4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="3" customFormat="1" ht="33" customHeight="1" spans="1:35">
      <c r="A31" s="25" t="s">
        <v>163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33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25"/>
    </row>
    <row r="32" s="3" customFormat="1" ht="33" customHeight="1" spans="1:35">
      <c r="A32" s="25" t="s">
        <v>164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4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="3" customFormat="1" ht="33" customHeight="1" spans="1:35">
      <c r="A33" s="25" t="s">
        <v>165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4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="3" customFormat="1" ht="33" customHeight="1" spans="1:35">
      <c r="A34" s="25" t="s">
        <v>166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33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25"/>
    </row>
    <row r="35" s="3" customFormat="1" ht="33" customHeight="1" spans="1:35">
      <c r="A35" s="25" t="s">
        <v>167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="3" customFormat="1" ht="33" customHeight="1" spans="1:1">
      <c r="A36" s="25" t="s">
        <v>168</v>
      </c>
    </row>
    <row r="37" s="3" customFormat="1" ht="33" customHeight="1" spans="1:35">
      <c r="A37" s="25" t="s">
        <v>169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34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="3" customFormat="1" ht="33" customHeight="1" spans="1:35">
      <c r="A38" s="25" t="s">
        <v>170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33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25"/>
    </row>
    <row r="39" s="3" customFormat="1" ht="33" customHeight="1" spans="1:35">
      <c r="A39" s="25" t="s">
        <v>171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34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="3" customFormat="1" ht="33" customHeight="1" spans="1:35">
      <c r="A40" s="25" t="s">
        <v>172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33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25"/>
    </row>
    <row r="41" s="3" customFormat="1" ht="33" customHeight="1" spans="1:35">
      <c r="A41" s="25" t="s">
        <v>173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34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="3" customFormat="1" ht="33" customHeight="1" spans="1:35">
      <c r="A42" s="25" t="s">
        <v>174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33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5"/>
    </row>
    <row r="43" s="3" customFormat="1" ht="33" customHeight="1" spans="1:35">
      <c r="A43" s="25" t="s">
        <v>175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34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="3" customFormat="1" ht="33" customHeight="1" spans="1:35">
      <c r="A44" s="25" t="s">
        <v>176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33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25"/>
    </row>
    <row r="45" s="3" customFormat="1" ht="33" customHeight="1" spans="1:35">
      <c r="A45" s="25" t="s">
        <v>177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33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25"/>
    </row>
    <row r="46" s="3" customFormat="1" ht="33" customHeight="1" spans="1:35">
      <c r="A46" s="25" t="s">
        <v>178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34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</row>
    <row r="47" s="3" customFormat="1" ht="33" customHeight="1" spans="1:35">
      <c r="A47" s="25" t="s">
        <v>179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34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="3" customFormat="1" ht="33" customHeight="1" spans="1:35">
      <c r="A48" s="25" t="s">
        <v>180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33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25"/>
    </row>
    <row r="49" s="3" customFormat="1" ht="33" customHeight="1" spans="1:35">
      <c r="A49" s="25" t="s">
        <v>181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33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25"/>
    </row>
    <row r="50" s="3" customFormat="1" ht="33" customHeight="1" spans="1:35">
      <c r="A50" s="25" t="s">
        <v>182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33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25"/>
    </row>
    <row r="51" s="3" customFormat="1" ht="33" customHeight="1" spans="1:35">
      <c r="A51" s="25" t="s">
        <v>183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34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</row>
    <row r="52" s="3" customFormat="1" ht="33" customHeight="1" spans="1:35">
      <c r="A52" s="25" t="s">
        <v>184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33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25"/>
    </row>
    <row r="53" s="3" customFormat="1" ht="33" customHeight="1" spans="1:35">
      <c r="A53" s="25" t="s">
        <v>185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33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25"/>
    </row>
    <row r="54" s="3" customFormat="1" ht="33" customHeight="1" spans="1:35">
      <c r="A54" s="25" t="s">
        <v>186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33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25"/>
    </row>
    <row r="55" s="3" customFormat="1" ht="33" customHeight="1" spans="1:1">
      <c r="A55" s="25" t="s">
        <v>187</v>
      </c>
    </row>
    <row r="56" s="3" customFormat="1" ht="33" customHeight="1" spans="1:35">
      <c r="A56" s="25" t="s">
        <v>188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34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="3" customFormat="1" ht="33" customHeight="1" spans="1:35">
      <c r="A57" s="25" t="s">
        <v>189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33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25"/>
    </row>
    <row r="58" s="3" customFormat="1" ht="33" customHeight="1" spans="1:35">
      <c r="A58" s="25" t="s">
        <v>190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34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</row>
    <row r="59" s="3" customFormat="1" ht="33" customHeight="1" spans="1:35">
      <c r="A59" s="25" t="s">
        <v>191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33"/>
      <c r="Y59" s="17"/>
      <c r="Z59" s="17"/>
      <c r="AA59" s="17"/>
      <c r="AB59" s="17"/>
      <c r="AC59" s="17"/>
      <c r="AD59" s="17"/>
      <c r="AE59" s="17"/>
      <c r="AF59" s="17"/>
      <c r="AG59" s="17"/>
      <c r="AH59" s="25"/>
      <c r="AI59" s="25"/>
    </row>
    <row r="60" s="3" customFormat="1" ht="33" customHeight="1" spans="1:35">
      <c r="A60" s="25" t="s">
        <v>192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33"/>
      <c r="Y60" s="17"/>
      <c r="Z60" s="17"/>
      <c r="AA60" s="17"/>
      <c r="AB60" s="17"/>
      <c r="AC60" s="17"/>
      <c r="AD60" s="17"/>
      <c r="AE60" s="17"/>
      <c r="AF60" s="17"/>
      <c r="AG60" s="17"/>
      <c r="AH60" s="25"/>
      <c r="AI60" s="25"/>
    </row>
    <row r="61" s="3" customFormat="1" ht="33" customHeight="1" spans="1:35">
      <c r="A61" s="25" t="s">
        <v>193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33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25"/>
    </row>
    <row r="62" s="3" customFormat="1" ht="33" customHeight="1" spans="1:35">
      <c r="A62" s="25" t="s">
        <v>194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33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25"/>
    </row>
    <row r="63" s="3" customFormat="1" ht="33" customHeight="1" spans="1:35">
      <c r="A63" s="25" t="s">
        <v>195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33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5"/>
    </row>
    <row r="64" s="3" customFormat="1" ht="33" customHeight="1" spans="1:35">
      <c r="A64" s="25" t="s">
        <v>196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34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</row>
    <row r="65" s="3" customFormat="1" ht="33" customHeight="1" spans="1:35">
      <c r="A65" s="25" t="s">
        <v>197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34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</row>
    <row r="66" s="3" customFormat="1" ht="33" customHeight="1" spans="1:35">
      <c r="A66" s="25" t="s">
        <v>198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33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25"/>
    </row>
    <row r="67" s="3" customFormat="1" ht="33" customHeight="1" spans="1:35">
      <c r="A67" s="25" t="s">
        <v>199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33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="3" customFormat="1" ht="33" customHeight="1" spans="1:35">
      <c r="A68" s="25" t="s">
        <v>200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34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</row>
    <row r="69" s="3" customFormat="1" ht="33" customHeight="1" spans="1:35">
      <c r="A69" s="25" t="s">
        <v>201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33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5"/>
    </row>
    <row r="70" s="3" customFormat="1" ht="33" customHeight="1" spans="1:35">
      <c r="A70" s="25" t="s">
        <v>202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33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25"/>
    </row>
    <row r="71" s="3" customFormat="1" ht="33" customHeight="1" spans="1:35">
      <c r="A71" s="25" t="s">
        <v>203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33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5"/>
    </row>
    <row r="72" s="3" customFormat="1" ht="33" customHeight="1" spans="1:35">
      <c r="A72" s="25" t="s">
        <v>204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34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</row>
    <row r="73" s="3" customFormat="1" ht="33" customHeight="1" spans="1:35">
      <c r="A73" s="25" t="s">
        <v>205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33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5"/>
    </row>
    <row r="74" s="3" customFormat="1" ht="33" customHeight="1" spans="1:35">
      <c r="A74" s="25" t="s">
        <v>206</v>
      </c>
      <c r="AI74" s="25"/>
    </row>
    <row r="75" s="3" customFormat="1" ht="33" customHeight="1" spans="1:35">
      <c r="A75" s="25" t="s">
        <v>207</v>
      </c>
      <c r="AI75" s="25"/>
    </row>
    <row r="76" s="3" customFormat="1" ht="33" customHeight="1" spans="1:35">
      <c r="A76" s="25" t="s">
        <v>208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33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25"/>
    </row>
    <row r="77" s="3" customFormat="1" ht="33" customHeight="1" spans="1:35">
      <c r="A77" s="25" t="s">
        <v>209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34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</row>
    <row r="78" s="3" customFormat="1" ht="33" customHeight="1" spans="1:35">
      <c r="A78" s="25" t="s">
        <v>210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34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</row>
    <row r="79" s="3" customFormat="1" ht="33" customHeight="1" spans="1:35">
      <c r="A79" s="25" t="s">
        <v>211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33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="3" customFormat="1" ht="33" customHeight="1" spans="1:35">
      <c r="A80" s="25" t="s">
        <v>212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34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</row>
    <row r="81" s="3" customFormat="1" ht="33" customHeight="1" spans="1:35">
      <c r="A81" s="25" t="s">
        <v>213</v>
      </c>
      <c r="B81" s="25"/>
      <c r="C81" s="25"/>
      <c r="D81" s="25"/>
      <c r="E81" s="25"/>
      <c r="F81" s="25"/>
      <c r="G81" s="25"/>
      <c r="H81" s="42"/>
      <c r="I81" s="42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34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</row>
    <row r="82" s="3" customFormat="1" ht="33" customHeight="1" spans="1:35">
      <c r="A82" s="25" t="s">
        <v>214</v>
      </c>
      <c r="B82" s="17"/>
      <c r="C82" s="17"/>
      <c r="D82" s="17"/>
      <c r="E82" s="17"/>
      <c r="F82" s="17"/>
      <c r="G82" s="17"/>
      <c r="H82" s="43"/>
      <c r="I82" s="43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33"/>
      <c r="Y82" s="17"/>
      <c r="Z82" s="17"/>
      <c r="AA82" s="17"/>
      <c r="AB82" s="17"/>
      <c r="AC82" s="17"/>
      <c r="AD82" s="17"/>
      <c r="AE82" s="17"/>
      <c r="AF82" s="17"/>
      <c r="AG82" s="17"/>
      <c r="AH82" s="25"/>
      <c r="AI82" s="25"/>
    </row>
    <row r="83" s="3" customFormat="1" ht="33" customHeight="1" spans="1:35">
      <c r="A83" s="25" t="s">
        <v>215</v>
      </c>
      <c r="B83" s="17"/>
      <c r="C83" s="17"/>
      <c r="D83" s="17"/>
      <c r="E83" s="17"/>
      <c r="F83" s="17"/>
      <c r="G83" s="17"/>
      <c r="H83" s="43"/>
      <c r="I83" s="43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33"/>
      <c r="Y83" s="17"/>
      <c r="Z83" s="17"/>
      <c r="AA83" s="17"/>
      <c r="AB83" s="17"/>
      <c r="AC83" s="17"/>
      <c r="AD83" s="17"/>
      <c r="AE83" s="17"/>
      <c r="AF83" s="17"/>
      <c r="AG83" s="17"/>
      <c r="AH83" s="25"/>
      <c r="AI83" s="25"/>
    </row>
    <row r="84" s="3" customFormat="1" ht="33" customHeight="1" spans="1:35">
      <c r="A84" s="25" t="s">
        <v>216</v>
      </c>
      <c r="B84" s="17"/>
      <c r="C84" s="17"/>
      <c r="D84" s="17"/>
      <c r="E84" s="17"/>
      <c r="F84" s="17"/>
      <c r="G84" s="17"/>
      <c r="H84" s="43"/>
      <c r="I84" s="43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33"/>
      <c r="Y84" s="17"/>
      <c r="Z84" s="17"/>
      <c r="AA84" s="17"/>
      <c r="AB84" s="17"/>
      <c r="AC84" s="17"/>
      <c r="AD84" s="17"/>
      <c r="AE84" s="17"/>
      <c r="AF84" s="17"/>
      <c r="AG84" s="17"/>
      <c r="AH84" s="25"/>
      <c r="AI84" s="25"/>
    </row>
    <row r="85" s="3" customFormat="1" ht="33" customHeight="1" spans="1:35">
      <c r="A85" s="25" t="s">
        <v>217</v>
      </c>
      <c r="B85" s="17"/>
      <c r="C85" s="17"/>
      <c r="D85" s="17"/>
      <c r="E85" s="17"/>
      <c r="F85" s="17"/>
      <c r="G85" s="17"/>
      <c r="H85" s="43"/>
      <c r="I85" s="43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33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25"/>
    </row>
    <row r="86" s="3" customFormat="1" ht="33" customHeight="1" spans="1:35">
      <c r="A86" s="25" t="s">
        <v>218</v>
      </c>
      <c r="B86" s="25"/>
      <c r="C86" s="25"/>
      <c r="D86" s="25"/>
      <c r="E86" s="25"/>
      <c r="F86" s="25"/>
      <c r="G86" s="25"/>
      <c r="H86" s="42"/>
      <c r="I86" s="42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34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</row>
    <row r="87" s="3" customFormat="1" ht="33" customHeight="1" spans="1:1">
      <c r="A87" s="25" t="s">
        <v>219</v>
      </c>
    </row>
    <row r="88" s="3" customFormat="1" ht="33" customHeight="1" spans="1:35">
      <c r="A88" s="25" t="s">
        <v>220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34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="3" customFormat="1" ht="33" customHeight="1" spans="1:35">
      <c r="A89" s="25" t="s">
        <v>221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33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5"/>
    </row>
    <row r="90" s="3" customFormat="1" ht="33" customHeight="1" spans="1:35">
      <c r="A90" s="25" t="s">
        <v>222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33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5"/>
    </row>
    <row r="91" s="3" customFormat="1" ht="33" customHeight="1" spans="1:35">
      <c r="A91" s="25" t="s">
        <v>223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34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</row>
    <row r="92" s="3" customFormat="1" ht="33" customHeight="1" spans="1:35">
      <c r="A92" s="25" t="s">
        <v>224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34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</row>
    <row r="93" s="3" customFormat="1" ht="33" customHeight="1" spans="1:35">
      <c r="A93" s="25" t="s">
        <v>225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34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</row>
    <row r="94" s="3" customFormat="1" ht="33" customHeight="1" spans="1:35">
      <c r="A94" s="25" t="s">
        <v>226</v>
      </c>
      <c r="B94" s="17"/>
      <c r="C94" s="17"/>
      <c r="D94" s="17"/>
      <c r="E94" s="17"/>
      <c r="F94" s="17"/>
      <c r="G94" s="17"/>
      <c r="H94" s="17"/>
      <c r="I94" s="46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33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25"/>
    </row>
    <row r="95" s="3" customFormat="1" ht="33" customHeight="1" spans="1:35">
      <c r="A95" s="25" t="s">
        <v>227</v>
      </c>
      <c r="B95" s="17"/>
      <c r="C95" s="17"/>
      <c r="D95" s="17"/>
      <c r="E95" s="17"/>
      <c r="F95" s="17"/>
      <c r="G95" s="17"/>
      <c r="H95" s="17"/>
      <c r="I95" s="46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33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25"/>
    </row>
    <row r="96" s="3" customFormat="1" ht="33" customHeight="1" spans="1:35">
      <c r="A96" s="25" t="s">
        <v>228</v>
      </c>
      <c r="B96" s="25"/>
      <c r="C96" s="25"/>
      <c r="D96" s="25"/>
      <c r="E96" s="25"/>
      <c r="F96" s="25"/>
      <c r="G96" s="44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34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</row>
    <row r="97" s="3" customFormat="1" ht="33" customHeight="1" spans="1:35">
      <c r="A97" s="25" t="s">
        <v>229</v>
      </c>
      <c r="B97" s="17"/>
      <c r="C97" s="17"/>
      <c r="D97" s="17"/>
      <c r="E97" s="17"/>
      <c r="F97" s="17"/>
      <c r="G97" s="45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33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</row>
    <row r="98" s="3" customFormat="1" ht="33" customHeight="1" spans="1:35">
      <c r="A98" s="25" t="s">
        <v>230</v>
      </c>
      <c r="B98" s="25"/>
      <c r="C98" s="25"/>
      <c r="D98" s="25"/>
      <c r="E98" s="25"/>
      <c r="F98" s="25"/>
      <c r="G98" s="4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34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</row>
    <row r="99" s="3" customFormat="1" ht="33" customHeight="1" spans="1:35">
      <c r="A99" s="25" t="s">
        <v>231</v>
      </c>
      <c r="B99" s="17"/>
      <c r="C99" s="17"/>
      <c r="D99" s="17"/>
      <c r="E99" s="17"/>
      <c r="F99" s="17"/>
      <c r="G99" s="45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33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</row>
    <row r="100" s="3" customFormat="1" ht="33" customHeight="1" spans="1:35">
      <c r="A100" s="25" t="s">
        <v>232</v>
      </c>
      <c r="B100" s="17"/>
      <c r="C100" s="17"/>
      <c r="D100" s="17"/>
      <c r="E100" s="17"/>
      <c r="F100" s="17"/>
      <c r="G100" s="45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33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="3" customFormat="1" ht="33" customHeight="1" spans="1:35">
      <c r="A101" s="25" t="s">
        <v>233</v>
      </c>
      <c r="B101" s="17"/>
      <c r="C101" s="17"/>
      <c r="D101" s="17"/>
      <c r="E101" s="17"/>
      <c r="F101" s="17"/>
      <c r="G101" s="45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33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</row>
    <row r="102" s="3" customFormat="1" ht="33" customHeight="1" spans="1:35">
      <c r="A102" s="25" t="s">
        <v>234</v>
      </c>
      <c r="B102" s="25"/>
      <c r="C102" s="25"/>
      <c r="D102" s="25"/>
      <c r="E102" s="25"/>
      <c r="F102" s="25"/>
      <c r="G102" s="4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34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</row>
    <row r="103" s="3" customFormat="1" ht="54" customHeight="1" spans="1:35">
      <c r="A103" s="25" t="s">
        <v>235</v>
      </c>
      <c r="B103" s="25"/>
      <c r="C103" s="25"/>
      <c r="D103" s="25"/>
      <c r="E103" s="25"/>
      <c r="F103" s="25"/>
      <c r="G103" s="4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34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</row>
    <row r="104" s="3" customFormat="1" ht="49" customHeight="1" spans="1:35">
      <c r="A104" s="25" t="s">
        <v>236</v>
      </c>
      <c r="B104" s="25"/>
      <c r="C104" s="25"/>
      <c r="D104" s="25"/>
      <c r="E104" s="25"/>
      <c r="F104" s="25"/>
      <c r="G104" s="4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34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</row>
    <row r="105" s="3" customFormat="1" ht="33" customHeight="1" spans="1:35">
      <c r="A105" s="25" t="s">
        <v>237</v>
      </c>
      <c r="B105" s="25"/>
      <c r="C105" s="25"/>
      <c r="D105" s="25"/>
      <c r="E105" s="25"/>
      <c r="F105" s="25"/>
      <c r="G105" s="4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34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</row>
    <row r="106" s="3" customFormat="1" ht="33" customHeight="1" spans="1:35">
      <c r="A106" s="25" t="s">
        <v>238</v>
      </c>
      <c r="B106" s="25"/>
      <c r="C106" s="25"/>
      <c r="D106" s="25"/>
      <c r="E106" s="25"/>
      <c r="F106" s="25"/>
      <c r="G106" s="4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34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</row>
    <row r="107" s="3" customFormat="1" ht="33" customHeight="1" spans="1:35">
      <c r="A107" s="25" t="s">
        <v>239</v>
      </c>
      <c r="B107" s="17"/>
      <c r="C107" s="17"/>
      <c r="D107" s="17"/>
      <c r="E107" s="17"/>
      <c r="F107" s="17"/>
      <c r="G107" s="45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33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25"/>
    </row>
    <row r="108" s="3" customFormat="1" ht="33" customHeight="1" spans="1:35">
      <c r="A108" s="25" t="s">
        <v>240</v>
      </c>
      <c r="B108" s="17"/>
      <c r="C108" s="17"/>
      <c r="D108" s="17"/>
      <c r="E108" s="17"/>
      <c r="F108" s="17"/>
      <c r="G108" s="45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33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25"/>
    </row>
    <row r="109" s="3" customFormat="1" ht="33" customHeight="1" spans="1:35">
      <c r="A109" s="25" t="s">
        <v>241</v>
      </c>
      <c r="B109" s="17"/>
      <c r="C109" s="17"/>
      <c r="D109" s="17"/>
      <c r="E109" s="17"/>
      <c r="F109" s="17"/>
      <c r="G109" s="45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33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</row>
    <row r="110" s="3" customFormat="1" ht="33" customHeight="1" spans="1:35">
      <c r="A110" s="25" t="s">
        <v>242</v>
      </c>
      <c r="B110" s="25"/>
      <c r="C110" s="25"/>
      <c r="D110" s="25"/>
      <c r="E110" s="25"/>
      <c r="F110" s="25"/>
      <c r="G110" s="4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34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  <row r="111" s="3" customFormat="1" ht="49" customHeight="1" spans="1:35">
      <c r="A111" s="25" t="s">
        <v>243</v>
      </c>
      <c r="B111" s="25"/>
      <c r="C111" s="25"/>
      <c r="D111" s="25"/>
      <c r="E111" s="25"/>
      <c r="F111" s="25"/>
      <c r="G111" s="44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34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</row>
    <row r="112" s="3" customFormat="1" ht="33" customHeight="1" spans="1:35">
      <c r="A112" s="25" t="s">
        <v>244</v>
      </c>
      <c r="B112" s="17"/>
      <c r="C112" s="17"/>
      <c r="D112" s="17"/>
      <c r="E112" s="17"/>
      <c r="F112" s="17"/>
      <c r="G112" s="45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33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="3" customFormat="1" ht="33" customHeight="1" spans="1:35">
      <c r="A113" s="25" t="s">
        <v>245</v>
      </c>
      <c r="B113" s="17"/>
      <c r="C113" s="17"/>
      <c r="D113" s="17"/>
      <c r="E113" s="17"/>
      <c r="F113" s="17"/>
      <c r="G113" s="45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33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</row>
    <row r="114" s="2" customFormat="1" ht="33" customHeight="1" spans="1:35">
      <c r="A114" s="25" t="s">
        <v>246</v>
      </c>
      <c r="B114" s="25"/>
      <c r="C114" s="25"/>
      <c r="D114" s="25"/>
      <c r="E114" s="25"/>
      <c r="F114" s="25"/>
      <c r="G114" s="44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34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</row>
    <row r="115" s="2" customFormat="1" ht="33" customHeight="1" spans="1:35">
      <c r="A115" s="25" t="s">
        <v>247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34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</row>
    <row r="116" s="2" customFormat="1" ht="33" customHeight="1" spans="1:35">
      <c r="A116" s="25" t="s">
        <v>248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33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="2" customFormat="1" ht="33" customHeight="1" spans="1:35">
      <c r="A117" s="25" t="s">
        <v>249</v>
      </c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34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</row>
    <row r="118" s="2" customFormat="1" ht="33" customHeight="1" spans="1:35">
      <c r="A118" s="25" t="s">
        <v>250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33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="2" customFormat="1" ht="33" customHeight="1" spans="1:35">
      <c r="A119" s="25" t="s">
        <v>251</v>
      </c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34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</row>
    <row r="120" s="2" customFormat="1" ht="33" customHeight="1" spans="1:35">
      <c r="A120" s="25" t="s">
        <v>252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33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="2" customFormat="1" ht="33" customHeight="1" spans="1:35">
      <c r="A121" s="25" t="s">
        <v>253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34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</row>
    <row r="122" s="2" customFormat="1" ht="33" customHeight="1" spans="1:35">
      <c r="A122" s="25" t="s">
        <v>254</v>
      </c>
      <c r="B122" s="17"/>
      <c r="C122" s="17"/>
      <c r="D122" s="17"/>
      <c r="E122" s="17"/>
      <c r="F122" s="17"/>
      <c r="G122" s="17"/>
      <c r="H122" s="17"/>
      <c r="I122" s="4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33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25"/>
    </row>
    <row r="123" s="2" customFormat="1" ht="33" customHeight="1" spans="1:35">
      <c r="A123" s="25" t="s">
        <v>255</v>
      </c>
      <c r="B123" s="17"/>
      <c r="C123" s="17"/>
      <c r="D123" s="17"/>
      <c r="E123" s="17"/>
      <c r="F123" s="17"/>
      <c r="G123" s="17"/>
      <c r="H123" s="17"/>
      <c r="I123" s="46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33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25"/>
    </row>
    <row r="124" s="2" customFormat="1" ht="33" customHeight="1" spans="1:35">
      <c r="A124" s="25" t="s">
        <v>256</v>
      </c>
      <c r="B124" s="25"/>
      <c r="C124" s="25"/>
      <c r="D124" s="25"/>
      <c r="E124" s="25"/>
      <c r="F124" s="25"/>
      <c r="G124" s="25"/>
      <c r="H124" s="25"/>
      <c r="I124" s="47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34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</row>
    <row r="125" s="2" customFormat="1" ht="33" customHeight="1" spans="1:35">
      <c r="A125" s="25" t="s">
        <v>257</v>
      </c>
      <c r="B125" s="17"/>
      <c r="C125" s="17"/>
      <c r="D125" s="17"/>
      <c r="E125" s="17"/>
      <c r="F125" s="17"/>
      <c r="G125" s="17"/>
      <c r="H125" s="17"/>
      <c r="I125" s="46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33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25"/>
    </row>
    <row r="126" s="3" customFormat="1" ht="33" customHeight="1" spans="1:35">
      <c r="A126" s="25" t="s">
        <v>258</v>
      </c>
      <c r="B126" s="25"/>
      <c r="C126" s="25"/>
      <c r="D126" s="25"/>
      <c r="E126" s="25"/>
      <c r="F126" s="25"/>
      <c r="G126" s="25"/>
      <c r="H126" s="25"/>
      <c r="I126" s="47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34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</row>
    <row r="127" s="2" customFormat="1" ht="33" customHeight="1" spans="1:35">
      <c r="A127" s="25" t="s">
        <v>259</v>
      </c>
      <c r="B127" s="25"/>
      <c r="C127" s="25"/>
      <c r="D127" s="25"/>
      <c r="E127" s="25"/>
      <c r="F127" s="25"/>
      <c r="G127" s="25"/>
      <c r="H127" s="25"/>
      <c r="I127" s="47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34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</row>
    <row r="128" s="2" customFormat="1" ht="33" customHeight="1" spans="1:35">
      <c r="A128" s="25" t="s">
        <v>260</v>
      </c>
      <c r="B128" s="17"/>
      <c r="C128" s="17"/>
      <c r="D128" s="17"/>
      <c r="E128" s="17"/>
      <c r="F128" s="17"/>
      <c r="G128" s="17"/>
      <c r="H128" s="17"/>
      <c r="I128" s="46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33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25"/>
    </row>
    <row r="129" s="2" customFormat="1" ht="33" customHeight="1" spans="1:35">
      <c r="A129" s="25" t="s">
        <v>261</v>
      </c>
      <c r="B129" s="25"/>
      <c r="C129" s="25"/>
      <c r="D129" s="25"/>
      <c r="E129" s="25"/>
      <c r="F129" s="25"/>
      <c r="G129" s="25"/>
      <c r="H129" s="25"/>
      <c r="I129" s="47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34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="2" customFormat="1" ht="33" customHeight="1" spans="1:35">
      <c r="A130" s="25" t="s">
        <v>262</v>
      </c>
      <c r="B130" s="17"/>
      <c r="C130" s="17"/>
      <c r="D130" s="17"/>
      <c r="E130" s="17"/>
      <c r="F130" s="17"/>
      <c r="G130" s="17"/>
      <c r="H130" s="17"/>
      <c r="I130" s="46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33"/>
      <c r="Y130" s="17"/>
      <c r="Z130" s="17"/>
      <c r="AA130" s="17"/>
      <c r="AB130" s="17"/>
      <c r="AC130" s="17"/>
      <c r="AD130" s="17"/>
      <c r="AE130" s="17"/>
      <c r="AF130" s="17"/>
      <c r="AG130" s="17"/>
      <c r="AH130" s="25"/>
      <c r="AI130" s="25"/>
    </row>
    <row r="131" s="2" customFormat="1" ht="33" customHeight="1" spans="1:35">
      <c r="A131" s="25" t="s">
        <v>263</v>
      </c>
      <c r="B131" s="17"/>
      <c r="C131" s="17"/>
      <c r="D131" s="17"/>
      <c r="E131" s="17"/>
      <c r="F131" s="17"/>
      <c r="G131" s="17"/>
      <c r="H131" s="17"/>
      <c r="I131" s="4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33"/>
      <c r="Y131" s="17"/>
      <c r="Z131" s="17"/>
      <c r="AA131" s="17"/>
      <c r="AB131" s="17"/>
      <c r="AC131" s="17"/>
      <c r="AD131" s="17"/>
      <c r="AE131" s="17"/>
      <c r="AF131" s="17"/>
      <c r="AG131" s="17"/>
      <c r="AH131" s="25"/>
      <c r="AI131" s="25"/>
    </row>
    <row r="132" s="3" customFormat="1" ht="33" customHeight="1" spans="1:35">
      <c r="A132" s="25" t="s">
        <v>264</v>
      </c>
      <c r="B132" s="17"/>
      <c r="C132" s="17"/>
      <c r="D132" s="17"/>
      <c r="E132" s="17"/>
      <c r="F132" s="17"/>
      <c r="G132" s="17"/>
      <c r="H132" s="17"/>
      <c r="I132" s="4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33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25"/>
    </row>
    <row r="133" s="2" customFormat="1" ht="33" customHeight="1" spans="1:35">
      <c r="A133" s="25" t="s">
        <v>265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33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</row>
    <row r="134" s="2" customFormat="1" ht="33" customHeight="1" spans="1:35">
      <c r="A134" s="25" t="s">
        <v>266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33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</row>
  </sheetData>
  <sortState ref="B740:AI1108">
    <sortCondition ref="D740:D1108"/>
    <sortCondition ref="E740:E1108"/>
  </sortState>
  <mergeCells count="27">
    <mergeCell ref="A1:AH1"/>
    <mergeCell ref="D2:E2"/>
    <mergeCell ref="J2:W2"/>
    <mergeCell ref="AL2:AO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X2:X4"/>
    <mergeCell ref="Y2:Y4"/>
    <mergeCell ref="Z2:Z4"/>
    <mergeCell ref="AA2:AA4"/>
    <mergeCell ref="AB2:AB4"/>
    <mergeCell ref="AC2:AC4"/>
    <mergeCell ref="AF2:AF4"/>
    <mergeCell ref="AG2:AG4"/>
    <mergeCell ref="AH2:AH4"/>
    <mergeCell ref="AI2:AI4"/>
    <mergeCell ref="AD2:AE3"/>
  </mergeCells>
  <dataValidations count="4">
    <dataValidation type="list" allowBlank="1" showInputMessage="1" showErrorMessage="1" sqref="F1 F32 F35 F51 F52 F53 F54 F73 F93 F94 F11:F14 F15:F23 F24:F28 F30:F31 F33:F34 F37:F38 F39:F50 F56:F67 F68:F72 F76:F77 F78:F84 F85:F86 F88:F89 F90:F92 F95:F103 F104:F107 F108:F119 F120:F121 F122:F129 F130:F132 F133:F134 F135:F1048576">
      <formula1>$AM$3:$AM$4</formula1>
    </dataValidation>
    <dataValidation type="list" allowBlank="1" showInputMessage="1" showErrorMessage="1" sqref="X7 X8 X9 X10 Y10:AC10 X5:X6">
      <formula1>#REF!</formula1>
    </dataValidation>
    <dataValidation type="list" allowBlank="1" showInputMessage="1" showErrorMessage="1" sqref="X1 X32 X51 X54 X73 X93 X94 X11:X14 X15:X23 X24:X28 X30:X31 X33:X35 X37:X38 X39:X50 X52:X53 X56:X67 X68:X72 X76:X77 X78:X86 X88:X89 X90:X92 X95:X103 X104:X107 X108:X119 X120:X121 X122:X129 X130:X132 X133:X134 X135:X1048576">
      <formula1>$AN$3:$AN$4</formula1>
    </dataValidation>
    <dataValidation type="list" allowBlank="1" showInputMessage="1" showErrorMessage="1" sqref="Y1:AC1 Y9:AC9 Y32:AC32 Y35:AC35 Y51:AC51 Y52:AC52 Y53:AC53 Y54:AC54 Y73:AC73 Y93:AC93 Y94:AC94 Y30:AC31 Y76:AC77 Y88:AC89 Y120:AC121 Y130:AC132 Y5:AC6 Y7:AC8 Y33:AC34 Y37:AC38 Y85:AC86 Y133:AC134 Y90:AC92 Y15:AC23 Y95:AC103 Y108:AC119 Y68:AC72 Y104:AC107 Y24:AC28 Y122:AC129 Y78:AC84 Y39:AC50 Y135:AC1048576 Y56:AC67 Y11:AC14">
      <formula1>$AO$3:$AO$4</formula1>
    </dataValidation>
  </dataValidations>
  <printOptions horizontalCentered="1"/>
  <pageMargins left="0.550694444444444" right="0.550694444444444" top="0.786805555555556" bottom="0.786805555555556" header="0.511805555555556" footer="0.511805555555556"/>
  <pageSetup paperSize="8" firstPageNumber="7" fitToHeight="0" orientation="landscape" useFirstPageNumber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项目库汇总表</vt:lpstr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Administrator</cp:lastModifiedBy>
  <dcterms:created xsi:type="dcterms:W3CDTF">2019-07-20T09:28:00Z</dcterms:created>
  <cp:lastPrinted>2019-08-08T02:53:00Z</cp:lastPrinted>
  <dcterms:modified xsi:type="dcterms:W3CDTF">2020-05-08T00:37:24Z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